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Δ.Ε ΖΙΤΣΑΣ" sheetId="1" r:id="rId1"/>
    <sheet name="155 ΔΑΦΝΟΦΥΤΟ" sheetId="2" r:id="rId2"/>
    <sheet name="156 ΖΙΤΣΑ" sheetId="3" r:id="rId3"/>
    <sheet name="157 ΖΙΤΣΑ" sheetId="4" r:id="rId4"/>
    <sheet name="158 ΚΑΡΙΤΣΑ" sheetId="5" r:id="rId5"/>
    <sheet name="159 ΛΙΘΙΝΟ" sheetId="6" r:id="rId6"/>
    <sheet name="160 ΠΡΩΤΟΠΠΑΠΑ" sheetId="7" r:id="rId7"/>
    <sheet name="161 ΠΡΩΤΟΠΠΑΠΑ" sheetId="8" r:id="rId8"/>
    <sheet name="Φύλλο1" sheetId="9" r:id="rId9"/>
  </sheets>
  <definedNames/>
  <calcPr fullCalcOnLoad="1"/>
</workbook>
</file>

<file path=xl/sharedStrings.xml><?xml version="1.0" encoding="utf-8"?>
<sst xmlns="http://schemas.openxmlformats.org/spreadsheetml/2006/main" count="97" uniqueCount="21">
  <si>
    <t xml:space="preserve">ΕΚΛΟΓΙΚΟ ΤΜΗΜΑ </t>
  </si>
  <si>
    <t>ΕΓΓΕΓΡΑΜΕΝΟΙ</t>
  </si>
  <si>
    <t>ΨΗΦΙΣΑΝΤΕΣ</t>
  </si>
  <si>
    <t>ΛΕΥΚΑ - ΑΚΥΡΑ</t>
  </si>
  <si>
    <t>ΕΓΚΥΡΑ</t>
  </si>
  <si>
    <t>155 ΔΑΦΝΟΦΥΤΟΥ</t>
  </si>
  <si>
    <t>156 ΖΙΤΣΑΣ</t>
  </si>
  <si>
    <t>157 ΖΙΤΣΑΣ</t>
  </si>
  <si>
    <t>158 ΚΑΡΙΤΣΑΣ</t>
  </si>
  <si>
    <t>159 ΛΙΘΙΝΟΥ</t>
  </si>
  <si>
    <t>160 ΠΡΩΤΟΠΠΑΠΑ</t>
  </si>
  <si>
    <t>161 ΠΡΩΤΟΠΠΑΠΑ</t>
  </si>
  <si>
    <t>ΣΥΝΟΛΟ Δ.Ε ΖΙΤΣΑΣ</t>
  </si>
  <si>
    <t>ΣΥΡΙΖΑ ΕΝΩΤΙΚΟ ΚΟΙΝΩΝΙΚΟ ΜΕΤΩΠΟ</t>
  </si>
  <si>
    <t>ΛΑΪΚΟΣ ΣΥΝΔΕΣΜΟΣ - ΧΡΥΣΗ ΑΥΓΗ</t>
  </si>
  <si>
    <t>ΠΑΝΑΘΗΝΑΙΚΟ ΚΙΝΗΜΑ (ΠΑΝ.ΚΙ)</t>
  </si>
  <si>
    <t>ΚΟΙΝΩΝΙΑ ΠΟΛΙΤΙΚΗ ΠΑΡΑΤΑΞΗ συνεχιστών του ΚΑΠΟΔΙΣΤΡΙΑ</t>
  </si>
  <si>
    <t>ΚΙΝΗΜΑ ΔΕΝ ΠΛΗΡΩΝΩ</t>
  </si>
  <si>
    <t>ΚΟΜΜΑ ΠΕΙΡΑΤΩΝ ΕΛΛΑΔΟΣ</t>
  </si>
  <si>
    <t>6/13</t>
  </si>
  <si>
    <t>5/3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</si>
</sst>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color indexed="8"/>
      <name val="Tahoma"/>
      <family val="2"/>
    </font>
    <font>
      <sz val="18"/>
      <color indexed="8"/>
      <name val="Tahoma"/>
      <family val="2"/>
    </font>
    <font>
      <sz val="18"/>
      <name val="Tahoma"/>
      <family val="2"/>
    </font>
    <font>
      <sz val="8"/>
      <name val="Calibri"/>
      <family val="2"/>
    </font>
    <font>
      <sz val="11"/>
      <color indexed="10"/>
      <name val="Tahoma"/>
      <family val="2"/>
    </font>
    <font>
      <sz val="10"/>
      <color indexed="57"/>
      <name val="Tahoma"/>
      <family val="2"/>
    </font>
    <font>
      <sz val="8"/>
      <color indexed="10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16" borderId="17" xfId="0" applyFont="1" applyFill="1" applyBorder="1" applyAlignment="1">
      <alignment horizontal="center"/>
    </xf>
    <xf numFmtId="0" fontId="4" fillId="16" borderId="18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/>
    </xf>
    <xf numFmtId="14" fontId="13" fillId="16" borderId="20" xfId="0" applyNumberFormat="1" applyFont="1" applyFill="1" applyBorder="1" applyAlignment="1">
      <alignment horizontal="center" vertical="center"/>
    </xf>
    <xf numFmtId="14" fontId="13" fillId="16" borderId="21" xfId="0" applyNumberFormat="1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3" fillId="16" borderId="13" xfId="0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center" vertical="center"/>
    </xf>
    <xf numFmtId="0" fontId="13" fillId="16" borderId="15" xfId="0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/>
    </xf>
    <xf numFmtId="0" fontId="13" fillId="16" borderId="23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4" fillId="16" borderId="20" xfId="0" applyFont="1" applyFill="1" applyBorder="1" applyAlignment="1">
      <alignment/>
    </xf>
    <xf numFmtId="0" fontId="5" fillId="16" borderId="25" xfId="0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/>
    </xf>
    <xf numFmtId="0" fontId="5" fillId="16" borderId="26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14" fontId="12" fillId="16" borderId="20" xfId="0" applyNumberFormat="1" applyFont="1" applyFill="1" applyBorder="1" applyAlignment="1">
      <alignment horizontal="center" vertical="center"/>
    </xf>
    <xf numFmtId="14" fontId="12" fillId="16" borderId="21" xfId="0" applyNumberFormat="1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12" fillId="16" borderId="2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1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2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3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8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29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3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31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3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3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3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3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3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3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38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39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40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41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42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43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44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45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46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47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48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9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0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1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2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3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15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0</xdr:rowOff>
    </xdr:from>
    <xdr:to>
      <xdr:col>0</xdr:col>
      <xdr:colOff>781050</xdr:colOff>
      <xdr:row>8</xdr:row>
      <xdr:rowOff>571500</xdr:rowOff>
    </xdr:to>
    <xdr:pic>
      <xdr:nvPicPr>
        <xdr:cNvPr id="16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8</xdr:row>
      <xdr:rowOff>0</xdr:rowOff>
    </xdr:from>
    <xdr:to>
      <xdr:col>0</xdr:col>
      <xdr:colOff>762000</xdr:colOff>
      <xdr:row>8</xdr:row>
      <xdr:rowOff>571500</xdr:rowOff>
    </xdr:to>
    <xdr:pic>
      <xdr:nvPicPr>
        <xdr:cNvPr id="17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8</xdr:row>
      <xdr:rowOff>0</xdr:rowOff>
    </xdr:from>
    <xdr:to>
      <xdr:col>0</xdr:col>
      <xdr:colOff>609600</xdr:colOff>
      <xdr:row>8</xdr:row>
      <xdr:rowOff>571500</xdr:rowOff>
    </xdr:to>
    <xdr:pic>
      <xdr:nvPicPr>
        <xdr:cNvPr id="18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8</xdr:row>
      <xdr:rowOff>0</xdr:rowOff>
    </xdr:from>
    <xdr:to>
      <xdr:col>0</xdr:col>
      <xdr:colOff>638175</xdr:colOff>
      <xdr:row>8</xdr:row>
      <xdr:rowOff>571500</xdr:rowOff>
    </xdr:to>
    <xdr:pic>
      <xdr:nvPicPr>
        <xdr:cNvPr id="19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8</xdr:row>
      <xdr:rowOff>0</xdr:rowOff>
    </xdr:from>
    <xdr:to>
      <xdr:col>0</xdr:col>
      <xdr:colOff>847725</xdr:colOff>
      <xdr:row>8</xdr:row>
      <xdr:rowOff>571500</xdr:rowOff>
    </xdr:to>
    <xdr:pic>
      <xdr:nvPicPr>
        <xdr:cNvPr id="20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</xdr:row>
      <xdr:rowOff>0</xdr:rowOff>
    </xdr:from>
    <xdr:to>
      <xdr:col>0</xdr:col>
      <xdr:colOff>657225</xdr:colOff>
      <xdr:row>8</xdr:row>
      <xdr:rowOff>571500</xdr:rowOff>
    </xdr:to>
    <xdr:pic>
      <xdr:nvPicPr>
        <xdr:cNvPr id="21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22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3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24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25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26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27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28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29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30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31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3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3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3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3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3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3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38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39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40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41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42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43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44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45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46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47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48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46.421875" style="1" bestFit="1" customWidth="1"/>
    <col min="2" max="3" width="15.7109375" style="16" customWidth="1"/>
    <col min="4" max="16384" width="9.140625" style="1" customWidth="1"/>
  </cols>
  <sheetData>
    <row r="1" spans="1:3" ht="24" thickBot="1" thickTop="1">
      <c r="A1" s="21" t="s">
        <v>12</v>
      </c>
      <c r="B1" s="22"/>
      <c r="C1" s="23"/>
    </row>
    <row r="2" spans="2:3" ht="16.5" thickBot="1" thickTop="1">
      <c r="B2" s="24">
        <v>41035</v>
      </c>
      <c r="C2" s="25">
        <v>41077</v>
      </c>
    </row>
    <row r="3" spans="1:3" ht="16.5" thickBot="1" thickTop="1">
      <c r="A3" s="32" t="s">
        <v>1</v>
      </c>
      <c r="B3" s="26">
        <v>2770</v>
      </c>
      <c r="C3" s="27">
        <f>'155 ΔΑΦΝΟΦΥΤΟ'!C3+'156 ΖΙΤΣΑ'!C3+'157 ΖΙΤΣΑ'!C3+'158 ΚΑΡΙΤΣΑ'!C3+'159 ΛΙΘΙΝΟ'!C3+'160 ΠΡΩΤΟΠΠΑΠΑ'!C3+'161 ΠΡΩΤΟΠΠΑΠΑ'!C3</f>
        <v>2777</v>
      </c>
    </row>
    <row r="4" spans="1:3" ht="15.75" thickBot="1">
      <c r="A4" s="33" t="s">
        <v>2</v>
      </c>
      <c r="B4" s="28">
        <v>1782</v>
      </c>
      <c r="C4" s="29">
        <f>'155 ΔΑΦΝΟΦΥΤΟ'!C4+'156 ΖΙΤΣΑ'!C4+'157 ΖΙΤΣΑ'!C4+'158 ΚΑΡΙΤΣΑ'!C4+'159 ΛΙΘΙΝΟ'!C4+'160 ΠΡΩΤΟΠΠΑΠΑ'!C4+'161 ΠΡΩΤΟΠΠΑΠΑ'!C4</f>
        <v>1677</v>
      </c>
    </row>
    <row r="5" spans="1:3" ht="15.75" thickBot="1">
      <c r="A5" s="33" t="s">
        <v>3</v>
      </c>
      <c r="B5" s="28">
        <v>42</v>
      </c>
      <c r="C5" s="29">
        <f>'155 ΔΑΦΝΟΦΥΤΟ'!C5+'156 ΖΙΤΣΑ'!C5+'157 ΖΙΤΣΑ'!C5+'158 ΚΑΡΙΤΣΑ'!C5+'159 ΛΙΘΙΝΟ'!C5+'160 ΠΡΩΤΟΠΠΑΠΑ'!C5+'161 ΠΡΩΤΟΠΠΑΠΑ'!C5</f>
        <v>18</v>
      </c>
    </row>
    <row r="6" spans="1:3" ht="15.75" thickBot="1">
      <c r="A6" s="34" t="s">
        <v>4</v>
      </c>
      <c r="B6" s="30">
        <v>1740</v>
      </c>
      <c r="C6" s="31">
        <f>'155 ΔΑΦΝΟΦΥΤΟ'!C6+'156 ΖΙΤΣΑ'!C6+'157 ΖΙΤΣΑ'!C6+'158 ΚΑΡΙΤΣΑ'!C6+'159 ΛΙΘΙΝΟ'!C6+'160 ΠΡΩΤΟΠΠΑΠΑ'!C6+'161 ΠΡΩΤΟΠΠΑΠΑ'!C6</f>
        <v>1659</v>
      </c>
    </row>
    <row r="7" ht="16.5" thickBot="1" thickTop="1">
      <c r="C7" s="18"/>
    </row>
    <row r="8" spans="2:3" ht="16.5" thickBot="1" thickTop="1">
      <c r="B8" s="24">
        <v>41035</v>
      </c>
      <c r="C8" s="25">
        <v>41077</v>
      </c>
    </row>
    <row r="9" spans="1:3" ht="54.75" customHeight="1" thickBot="1" thickTop="1">
      <c r="A9" s="2"/>
      <c r="B9" s="11">
        <v>274</v>
      </c>
      <c r="C9" s="19">
        <f>'155 ΔΑΦΝΟΦΥΤΟ'!C9+'156 ΖΙΤΣΑ'!C9+'157 ΖΙΤΣΑ'!C9+'158 ΚΑΡΙΤΣΑ'!C9+'159 ΛΙΘΙΝΟ'!C9+'160 ΠΡΩΤΟΠΠΑΠΑ'!C9+'161 ΠΡΩΤΟΠΠΑΠΑ'!C9</f>
        <v>340</v>
      </c>
    </row>
    <row r="10" spans="1:3" ht="54.75" customHeight="1" thickBot="1" thickTop="1">
      <c r="A10" s="3" t="s">
        <v>13</v>
      </c>
      <c r="B10" s="13">
        <v>262</v>
      </c>
      <c r="C10" s="19">
        <f>'155 ΔΑΦΝΟΦΥΤΟ'!C10+'156 ΖΙΤΣΑ'!C10+'157 ΖΙΤΣΑ'!C10+'158 ΚΑΡΙΤΣΑ'!C10+'159 ΛΙΘΙΝΟ'!C10+'160 ΠΡΩΤΟΠΠΑΠΑ'!C10+'161 ΠΡΩΤΟΠΠΑΠΑ'!C10</f>
        <v>460</v>
      </c>
    </row>
    <row r="11" spans="1:3" ht="54.75" customHeight="1" thickBot="1" thickTop="1">
      <c r="A11" s="4"/>
      <c r="B11" s="13">
        <v>279</v>
      </c>
      <c r="C11" s="19">
        <f>'155 ΔΑΦΝΟΦΥΤΟ'!C11+'156 ΖΙΤΣΑ'!C11+'157 ΖΙΤΣΑ'!C11+'158 ΚΑΡΙΤΣΑ'!C11+'159 ΛΙΘΙΝΟ'!C11+'160 ΠΡΩΤΟΠΠΑΠΑ'!C11+'161 ΠΡΩΤΟΠΠΑΠΑ'!C11</f>
        <v>224</v>
      </c>
    </row>
    <row r="12" spans="1:3" ht="54.75" customHeight="1" thickBot="1" thickTop="1">
      <c r="A12" s="4"/>
      <c r="B12" s="13">
        <v>75</v>
      </c>
      <c r="C12" s="19">
        <f>'155 ΔΑΦΝΟΦΥΤΟ'!C12+'156 ΖΙΤΣΑ'!C12+'157 ΖΙΤΣΑ'!C12+'158 ΚΑΡΙΤΣΑ'!C12+'159 ΛΙΘΙΝΟ'!C12+'160 ΠΡΩΤΟΠΠΑΠΑ'!C12+'161 ΠΡΩΤΟΠΠΑΠΑ'!C12</f>
        <v>59</v>
      </c>
    </row>
    <row r="13" spans="1:3" ht="54.75" customHeight="1" thickBot="1" thickTop="1">
      <c r="A13" s="4"/>
      <c r="B13" s="13">
        <v>454</v>
      </c>
      <c r="C13" s="19">
        <f>'155 ΔΑΦΝΟΦΥΤΟ'!C13+'156 ΖΙΤΣΑ'!C13+'157 ΖΙΤΣΑ'!C13+'158 ΚΑΡΙΤΣΑ'!C13+'159 ΛΙΘΙΝΟ'!C13+'160 ΠΡΩΤΟΠΠΑΠΑ'!C13+'161 ΠΡΩΤΟΠΠΑΠΑ'!C13</f>
        <v>323</v>
      </c>
    </row>
    <row r="14" spans="1:3" ht="54.75" customHeight="1" thickBot="1" thickTop="1">
      <c r="A14" s="5" t="s">
        <v>14</v>
      </c>
      <c r="B14" s="13">
        <v>47</v>
      </c>
      <c r="C14" s="19">
        <f>'155 ΔΑΦΝΟΦΥΤΟ'!C14+'156 ΖΙΤΣΑ'!C14+'157 ΖΙΤΣΑ'!C14+'158 ΚΑΡΙΤΣΑ'!C14+'159 ΛΙΘΙΝΟ'!C14+'160 ΠΡΩΤΟΠΠΑΠΑ'!C14+'161 ΠΡΩΤΟΠΠΑΠΑ'!C14</f>
        <v>63</v>
      </c>
    </row>
    <row r="15" spans="1:3" ht="54.75" customHeight="1" thickBot="1" thickTop="1">
      <c r="A15" s="4"/>
      <c r="B15" s="13">
        <v>69</v>
      </c>
      <c r="C15" s="19">
        <f>'155 ΔΑΦΝΟΦΥΤΟ'!C15+'156 ΖΙΤΣΑ'!C15+'157 ΖΙΤΣΑ'!C15+'158 ΚΑΡΙΤΣΑ'!C15+'159 ΛΙΘΙΝΟ'!C15+'160 ΠΡΩΤΟΠΠΑΠΑ'!C15+'161 ΠΡΩΤΟΠΠΑΠΑ'!C15</f>
        <v>75</v>
      </c>
    </row>
    <row r="16" spans="1:3" ht="54.75" customHeight="1" thickBot="1" thickTop="1">
      <c r="A16" s="6" t="s">
        <v>15</v>
      </c>
      <c r="B16" s="13"/>
      <c r="C16" s="19">
        <f>'155 ΔΑΦΝΟΦΥΤΟ'!C16+'156 ΖΙΤΣΑ'!C16+'157 ΖΙΤΣΑ'!C16+'158 ΚΑΡΙΤΣΑ'!C16+'159 ΛΙΘΙΝΟ'!C16+'160 ΠΡΩΤΟΠΠΑΠΑ'!C16+'161 ΠΡΩΤΟΠΠΑΠΑ'!C16</f>
        <v>1</v>
      </c>
    </row>
    <row r="17" spans="1:3" ht="54.75" customHeight="1" thickBot="1" thickTop="1">
      <c r="A17" s="7" t="s">
        <v>16</v>
      </c>
      <c r="B17" s="13">
        <v>2</v>
      </c>
      <c r="C17" s="19">
        <f>'155 ΔΑΦΝΟΦΥΤΟ'!C17+'156 ΖΙΤΣΑ'!C17+'157 ΖΙΤΣΑ'!C17+'158 ΚΑΡΙΤΣΑ'!C17+'159 ΛΙΘΙΝΟ'!C17+'160 ΠΡΩΤΟΠΠΑΠΑ'!C17+'161 ΠΡΩΤΟΠΠΑΠΑ'!C17</f>
        <v>2</v>
      </c>
    </row>
    <row r="18" spans="1:3" ht="54.75" customHeight="1" thickBot="1" thickTop="1">
      <c r="A18" s="8" t="s">
        <v>17</v>
      </c>
      <c r="B18" s="13">
        <v>4</v>
      </c>
      <c r="C18" s="19">
        <f>'155 ΔΑΦΝΟΦΥΤΟ'!C18+'156 ΖΙΤΣΑ'!C18+'157 ΖΙΤΣΑ'!C18+'158 ΚΑΡΙΤΣΑ'!C18+'159 ΛΙΘΙΝΟ'!C18+'160 ΠΡΩΤΟΠΠΑΠΑ'!C18+'161 ΠΡΩΤΟΠΠΑΠΑ'!C18</f>
        <v>5</v>
      </c>
    </row>
    <row r="19" spans="1:3" ht="54.75" customHeight="1" thickBot="1" thickTop="1">
      <c r="A19" s="4"/>
      <c r="B19" s="13"/>
      <c r="C19" s="19">
        <f>'155 ΔΑΦΝΟΦΥΤΟ'!C19+'156 ΖΙΤΣΑ'!C19+'157 ΖΙΤΣΑ'!C19+'158 ΚΑΡΙΤΣΑ'!C19+'159 ΛΙΘΙΝΟ'!C19+'160 ΠΡΩΤΟΠΠΑΠΑ'!C19+'161 ΠΡΩΤΟΠΠΑΠΑ'!C19</f>
        <v>0</v>
      </c>
    </row>
    <row r="20" spans="1:3" ht="54.75" customHeight="1" thickBot="1" thickTop="1">
      <c r="A20" s="9" t="s">
        <v>18</v>
      </c>
      <c r="B20" s="13">
        <v>10</v>
      </c>
      <c r="C20" s="19">
        <f>'155 ΔΑΦΝΟΦΥΤΟ'!C20+'156 ΖΙΤΣΑ'!C20+'157 ΖΙΤΣΑ'!C20+'158 ΚΑΡΙΤΣΑ'!C20+'159 ΛΙΘΙΝΟ'!C20+'160 ΠΡΩΤΟΠΠΑΠΑ'!C20+'161 ΠΡΩΤΟΠΠΑΠΑ'!C20</f>
        <v>4</v>
      </c>
    </row>
    <row r="21" spans="1:3" ht="54.75" customHeight="1" thickBot="1" thickTop="1">
      <c r="A21" s="4"/>
      <c r="B21" s="13">
        <v>5</v>
      </c>
      <c r="C21" s="19">
        <f>'155 ΔΑΦΝΟΦΥΤΟ'!C21+'156 ΖΙΤΣΑ'!C21+'157 ΖΙΤΣΑ'!C21+'158 ΚΑΡΙΤΣΑ'!C21+'159 ΛΙΘΙΝΟ'!C21+'160 ΠΡΩΤΟΠΠΑΠΑ'!C21+'161 ΠΡΩΤΟΠΠΑΠΑ'!C21</f>
        <v>4</v>
      </c>
    </row>
    <row r="22" spans="1:3" ht="54.75" customHeight="1" thickBot="1" thickTop="1">
      <c r="A22" s="4"/>
      <c r="B22" s="13">
        <v>31</v>
      </c>
      <c r="C22" s="19">
        <f>'155 ΔΑΦΝΟΦΥΤΟ'!C22+'156 ΖΙΤΣΑ'!C22+'157 ΖΙΤΣΑ'!C22+'158 ΚΑΡΙΤΣΑ'!C22+'159 ΛΙΘΙΝΟ'!C22+'160 ΠΡΩΤΟΠΠΑΠΑ'!C22+'161 ΠΡΩΤΟΠΠΑΠΑ'!C22</f>
        <v>10</v>
      </c>
    </row>
    <row r="23" spans="1:3" ht="54.75" customHeight="1" thickBot="1" thickTop="1">
      <c r="A23" s="4"/>
      <c r="B23" s="13">
        <v>41</v>
      </c>
      <c r="C23" s="19">
        <f>'155 ΔΑΦΝΟΦΥΤΟ'!C23+'156 ΖΙΤΣΑ'!C23+'157 ΖΙΤΣΑ'!C23+'158 ΚΑΡΙΤΣΑ'!C23+'159 ΛΙΘΙΝΟ'!C23+'160 ΠΡΩΤΟΠΠΑΠΑ'!C23+'161 ΠΡΩΤΟΠΠΑΠΑ'!C23</f>
        <v>6</v>
      </c>
    </row>
    <row r="24" spans="1:3" ht="54.75" customHeight="1" thickBot="1" thickTop="1">
      <c r="A24" s="4"/>
      <c r="B24" s="13">
        <v>69</v>
      </c>
      <c r="C24" s="19">
        <f>'155 ΔΑΦΝΟΦΥΤΟ'!C24+'156 ΖΙΤΣΑ'!C24+'157 ΖΙΤΣΑ'!C24+'158 ΚΑΡΙΤΣΑ'!C24+'159 ΛΙΘΙΝΟ'!C24+'160 ΠΡΩΤΟΠΠΑΠΑ'!C24+'161 ΠΡΩΤΟΠΠΑΠΑ'!C24</f>
        <v>38</v>
      </c>
    </row>
    <row r="25" spans="1:3" ht="54.75" customHeight="1" thickBot="1" thickTop="1">
      <c r="A25" s="4"/>
      <c r="B25" s="13">
        <v>50</v>
      </c>
      <c r="C25" s="19">
        <f>'155 ΔΑΦΝΟΦΥΤΟ'!C25+'156 ΖΙΤΣΑ'!C25+'157 ΖΙΤΣΑ'!C25+'158 ΚΑΡΙΤΣΑ'!C25+'159 ΛΙΘΙΝΟ'!C25+'160 ΠΡΩΤΟΠΠΑΠΑ'!C25+'161 ΠΡΩΤΟΠΠΑΠΑ'!C25</f>
        <v>28</v>
      </c>
    </row>
    <row r="26" spans="1:3" ht="54.75" customHeight="1" thickBot="1" thickTop="1">
      <c r="A26" s="4"/>
      <c r="B26" s="17" t="s">
        <v>19</v>
      </c>
      <c r="C26" s="19">
        <f>'155 ΔΑΦΝΟΦΥΤΟ'!C26+'156 ΖΙΤΣΑ'!C26+'157 ΖΙΤΣΑ'!C26+'158 ΚΑΡΙΤΣΑ'!C26+'159 ΛΙΘΙΝΟ'!C26+'160 ΠΡΩΤΟΠΠΑΠΑ'!C26+'161 ΠΡΩΤΟΠΠΑΠΑ'!C26</f>
        <v>17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40.7109375" style="1" customWidth="1"/>
    <col min="2" max="3" width="15.7109375" style="16" customWidth="1"/>
    <col min="4" max="16384" width="9.140625" style="1" customWidth="1"/>
  </cols>
  <sheetData>
    <row r="1" spans="1:3" ht="24" thickBot="1" thickTop="1">
      <c r="A1" s="35" t="s">
        <v>0</v>
      </c>
      <c r="B1" s="36" t="s">
        <v>5</v>
      </c>
      <c r="C1" s="37"/>
    </row>
    <row r="2" spans="2:3" ht="16.5" thickBot="1" thickTop="1">
      <c r="B2" s="24">
        <v>41035</v>
      </c>
      <c r="C2" s="25">
        <v>41077</v>
      </c>
    </row>
    <row r="3" spans="1:3" ht="16.5" thickBot="1" thickTop="1">
      <c r="A3" s="32" t="s">
        <v>1</v>
      </c>
      <c r="B3" s="26">
        <v>74</v>
      </c>
      <c r="C3" s="27">
        <v>74</v>
      </c>
    </row>
    <row r="4" spans="1:3" ht="15.75" thickBot="1">
      <c r="A4" s="33" t="s">
        <v>2</v>
      </c>
      <c r="B4" s="28">
        <v>30</v>
      </c>
      <c r="C4" s="29">
        <v>26</v>
      </c>
    </row>
    <row r="5" spans="1:3" ht="15.75" thickBot="1">
      <c r="A5" s="33" t="s">
        <v>3</v>
      </c>
      <c r="B5" s="28">
        <v>4</v>
      </c>
      <c r="C5" s="29">
        <v>1</v>
      </c>
    </row>
    <row r="6" spans="1:3" ht="15.75" thickBot="1">
      <c r="A6" s="34" t="s">
        <v>4</v>
      </c>
      <c r="B6" s="30">
        <v>26</v>
      </c>
      <c r="C6" s="31">
        <f>C4-C5</f>
        <v>25</v>
      </c>
    </row>
    <row r="7" ht="16.5" thickBot="1" thickTop="1"/>
    <row r="8" spans="2:3" ht="16.5" thickBot="1" thickTop="1">
      <c r="B8" s="24">
        <v>41035</v>
      </c>
      <c r="C8" s="25">
        <v>41077</v>
      </c>
    </row>
    <row r="9" spans="1:3" ht="54.75" customHeight="1" thickBot="1" thickTop="1">
      <c r="A9" s="2"/>
      <c r="B9" s="11">
        <v>11</v>
      </c>
      <c r="C9" s="19">
        <v>12</v>
      </c>
    </row>
    <row r="10" spans="1:3" ht="54.75" customHeight="1" thickBot="1">
      <c r="A10" s="3" t="s">
        <v>13</v>
      </c>
      <c r="B10" s="13">
        <v>4</v>
      </c>
      <c r="C10" s="20">
        <v>2</v>
      </c>
    </row>
    <row r="11" spans="1:3" ht="54.75" customHeight="1" thickBot="1">
      <c r="A11" s="4"/>
      <c r="B11" s="13"/>
      <c r="C11" s="20">
        <v>6</v>
      </c>
    </row>
    <row r="12" spans="1:3" ht="54.75" customHeight="1" thickBot="1">
      <c r="A12" s="4"/>
      <c r="B12" s="13">
        <v>3</v>
      </c>
      <c r="C12" s="20"/>
    </row>
    <row r="13" spans="1:3" ht="54.75" customHeight="1" thickBot="1">
      <c r="A13" s="4"/>
      <c r="B13" s="13">
        <v>1</v>
      </c>
      <c r="C13" s="20"/>
    </row>
    <row r="14" spans="1:3" ht="54.75" customHeight="1" thickBot="1">
      <c r="A14" s="5" t="s">
        <v>14</v>
      </c>
      <c r="B14" s="13">
        <v>1</v>
      </c>
      <c r="C14" s="20">
        <v>3</v>
      </c>
    </row>
    <row r="15" spans="1:3" ht="54.75" customHeight="1" thickBot="1">
      <c r="A15" s="4"/>
      <c r="B15" s="13"/>
      <c r="C15" s="20">
        <v>1</v>
      </c>
    </row>
    <row r="16" spans="1:3" ht="54.75" customHeight="1" thickBot="1">
      <c r="A16" s="6" t="s">
        <v>15</v>
      </c>
      <c r="B16" s="13"/>
      <c r="C16" s="20"/>
    </row>
    <row r="17" spans="1:3" ht="54.75" customHeight="1" thickBot="1">
      <c r="A17" s="7" t="s">
        <v>16</v>
      </c>
      <c r="B17" s="13"/>
      <c r="C17" s="20"/>
    </row>
    <row r="18" spans="1:3" ht="54.75" customHeight="1" thickBot="1">
      <c r="A18" s="8" t="s">
        <v>17</v>
      </c>
      <c r="B18" s="13"/>
      <c r="C18" s="20"/>
    </row>
    <row r="19" spans="1:3" ht="54.75" customHeight="1" thickBot="1">
      <c r="A19" s="4"/>
      <c r="B19" s="13"/>
      <c r="C19" s="20"/>
    </row>
    <row r="20" spans="1:3" ht="54.75" customHeight="1" thickBot="1">
      <c r="A20" s="9" t="s">
        <v>18</v>
      </c>
      <c r="B20" s="13"/>
      <c r="C20" s="20"/>
    </row>
    <row r="21" spans="1:3" ht="54.75" customHeight="1" thickBot="1">
      <c r="A21" s="4"/>
      <c r="B21" s="13"/>
      <c r="C21" s="20"/>
    </row>
    <row r="22" spans="1:3" ht="54.75" customHeight="1" thickBot="1">
      <c r="A22" s="4"/>
      <c r="B22" s="13">
        <v>2</v>
      </c>
      <c r="C22" s="20">
        <v>1</v>
      </c>
    </row>
    <row r="23" spans="1:3" ht="54.75" customHeight="1" thickBot="1">
      <c r="A23" s="4"/>
      <c r="B23" s="13">
        <v>3</v>
      </c>
      <c r="C23" s="20"/>
    </row>
    <row r="24" spans="1:3" ht="54.75" customHeight="1" thickBot="1">
      <c r="A24" s="4"/>
      <c r="B24" s="13"/>
      <c r="C24" s="20"/>
    </row>
    <row r="25" spans="1:3" ht="54.75" customHeight="1" thickBot="1">
      <c r="A25" s="4"/>
      <c r="B25" s="13"/>
      <c r="C25" s="20"/>
    </row>
    <row r="26" spans="1:3" ht="54.75" customHeight="1" thickBot="1">
      <c r="A26" s="4"/>
      <c r="B26" s="13">
        <v>1</v>
      </c>
      <c r="C26" s="20"/>
    </row>
    <row r="27" ht="54.75" customHeight="1"/>
    <row r="28" ht="54.75" customHeight="1"/>
    <row r="29" ht="54.75" customHeight="1"/>
    <row r="30" ht="54.75" customHeight="1"/>
    <row r="31" ht="54.75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46.421875" style="1" bestFit="1" customWidth="1"/>
    <col min="2" max="3" width="15.7109375" style="16" customWidth="1"/>
    <col min="4" max="16384" width="9.140625" style="1" customWidth="1"/>
  </cols>
  <sheetData>
    <row r="1" spans="1:3" ht="24" thickBot="1" thickTop="1">
      <c r="A1" s="35" t="s">
        <v>0</v>
      </c>
      <c r="B1" s="36" t="s">
        <v>6</v>
      </c>
      <c r="C1" s="37"/>
    </row>
    <row r="2" spans="2:3" ht="16.5" thickBot="1" thickTop="1">
      <c r="B2" s="24">
        <v>41035</v>
      </c>
      <c r="C2" s="25">
        <v>41077</v>
      </c>
    </row>
    <row r="3" spans="1:3" ht="16.5" thickBot="1" thickTop="1">
      <c r="A3" s="32" t="s">
        <v>1</v>
      </c>
      <c r="B3" s="26">
        <v>599</v>
      </c>
      <c r="C3" s="27">
        <v>602</v>
      </c>
    </row>
    <row r="4" spans="1:3" ht="15.75" thickBot="1">
      <c r="A4" s="33" t="s">
        <v>2</v>
      </c>
      <c r="B4" s="28">
        <v>417</v>
      </c>
      <c r="C4" s="29">
        <v>382</v>
      </c>
    </row>
    <row r="5" spans="1:3" ht="15.75" thickBot="1">
      <c r="A5" s="33" t="s">
        <v>3</v>
      </c>
      <c r="B5" s="28">
        <v>13</v>
      </c>
      <c r="C5" s="29">
        <v>2</v>
      </c>
    </row>
    <row r="6" spans="1:3" ht="15.75" thickBot="1">
      <c r="A6" s="34" t="s">
        <v>4</v>
      </c>
      <c r="B6" s="30">
        <v>404</v>
      </c>
      <c r="C6" s="31">
        <f>C4-C5</f>
        <v>380</v>
      </c>
    </row>
    <row r="7" ht="16.5" thickBot="1" thickTop="1"/>
    <row r="8" spans="2:3" ht="16.5" thickBot="1" thickTop="1">
      <c r="B8" s="24">
        <v>41035</v>
      </c>
      <c r="C8" s="25">
        <v>41077</v>
      </c>
    </row>
    <row r="9" spans="1:3" ht="54.75" customHeight="1" thickBot="1" thickTop="1">
      <c r="A9" s="2"/>
      <c r="B9" s="11">
        <v>74</v>
      </c>
      <c r="C9" s="19">
        <v>90</v>
      </c>
    </row>
    <row r="10" spans="1:3" ht="54.75" customHeight="1" thickBot="1">
      <c r="A10" s="3" t="s">
        <v>13</v>
      </c>
      <c r="B10" s="13">
        <v>57</v>
      </c>
      <c r="C10" s="20">
        <v>90</v>
      </c>
    </row>
    <row r="11" spans="1:3" ht="54.75" customHeight="1" thickBot="1">
      <c r="A11" s="4"/>
      <c r="B11" s="13">
        <v>42</v>
      </c>
      <c r="C11" s="20">
        <v>42</v>
      </c>
    </row>
    <row r="12" spans="1:3" ht="54.75" customHeight="1" thickBot="1">
      <c r="A12" s="4"/>
      <c r="B12" s="13">
        <v>26</v>
      </c>
      <c r="C12" s="20">
        <v>15</v>
      </c>
    </row>
    <row r="13" spans="1:3" ht="54.75" customHeight="1" thickBot="1">
      <c r="A13" s="4"/>
      <c r="B13" s="13">
        <v>85</v>
      </c>
      <c r="C13" s="20">
        <v>70</v>
      </c>
    </row>
    <row r="14" spans="1:3" ht="54.75" customHeight="1" thickBot="1">
      <c r="A14" s="5" t="s">
        <v>14</v>
      </c>
      <c r="B14" s="13">
        <v>16</v>
      </c>
      <c r="C14" s="20">
        <v>15</v>
      </c>
    </row>
    <row r="15" spans="1:3" ht="54.75" customHeight="1" thickBot="1">
      <c r="A15" s="4"/>
      <c r="B15" s="13">
        <v>23</v>
      </c>
      <c r="C15" s="20">
        <v>21</v>
      </c>
    </row>
    <row r="16" spans="1:3" ht="54.75" customHeight="1" thickBot="1">
      <c r="A16" s="6" t="s">
        <v>15</v>
      </c>
      <c r="B16" s="13"/>
      <c r="C16" s="20">
        <v>1</v>
      </c>
    </row>
    <row r="17" spans="1:3" ht="54.75" customHeight="1" thickBot="1">
      <c r="A17" s="7" t="s">
        <v>16</v>
      </c>
      <c r="B17" s="13"/>
      <c r="C17" s="20">
        <v>1</v>
      </c>
    </row>
    <row r="18" spans="1:3" ht="54.75" customHeight="1" thickBot="1">
      <c r="A18" s="8" t="s">
        <v>17</v>
      </c>
      <c r="B18" s="13">
        <v>2</v>
      </c>
      <c r="C18" s="20">
        <v>1</v>
      </c>
    </row>
    <row r="19" spans="1:3" ht="54.75" customHeight="1" thickBot="1">
      <c r="A19" s="4"/>
      <c r="B19" s="13"/>
      <c r="C19" s="20"/>
    </row>
    <row r="20" spans="1:3" ht="54.75" customHeight="1" thickBot="1">
      <c r="A20" s="9" t="s">
        <v>18</v>
      </c>
      <c r="B20" s="13">
        <v>1</v>
      </c>
      <c r="C20" s="20"/>
    </row>
    <row r="21" spans="1:3" ht="54.75" customHeight="1" thickBot="1">
      <c r="A21" s="4"/>
      <c r="B21" s="13">
        <v>1</v>
      </c>
      <c r="C21" s="20">
        <v>1</v>
      </c>
    </row>
    <row r="22" spans="1:3" ht="54.75" customHeight="1" thickBot="1">
      <c r="A22" s="4"/>
      <c r="B22" s="13">
        <v>7</v>
      </c>
      <c r="C22" s="20">
        <v>5</v>
      </c>
    </row>
    <row r="23" spans="1:3" ht="54.75" customHeight="1" thickBot="1">
      <c r="A23" s="4"/>
      <c r="B23" s="13">
        <v>7</v>
      </c>
      <c r="C23" s="20">
        <v>3</v>
      </c>
    </row>
    <row r="24" spans="1:3" ht="54.75" customHeight="1" thickBot="1">
      <c r="A24" s="4"/>
      <c r="B24" s="13">
        <v>24</v>
      </c>
      <c r="C24" s="20">
        <v>16</v>
      </c>
    </row>
    <row r="25" spans="1:3" ht="54.75" customHeight="1" thickBot="1">
      <c r="A25" s="4"/>
      <c r="B25" s="13">
        <v>18</v>
      </c>
      <c r="C25" s="20">
        <v>5</v>
      </c>
    </row>
    <row r="26" spans="1:3" ht="54.75" customHeight="1" thickBot="1">
      <c r="A26" s="4"/>
      <c r="B26" s="13">
        <v>4</v>
      </c>
      <c r="C26" s="20">
        <v>4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46.421875" style="1" bestFit="1" customWidth="1"/>
    <col min="2" max="3" width="15.7109375" style="16" customWidth="1"/>
    <col min="4" max="16384" width="9.140625" style="1" customWidth="1"/>
  </cols>
  <sheetData>
    <row r="1" spans="1:3" ht="24" thickBot="1" thickTop="1">
      <c r="A1" s="38" t="s">
        <v>0</v>
      </c>
      <c r="B1" s="39" t="s">
        <v>7</v>
      </c>
      <c r="C1" s="40"/>
    </row>
    <row r="2" spans="2:3" ht="16.5" thickBot="1" thickTop="1">
      <c r="B2" s="24">
        <v>41035</v>
      </c>
      <c r="C2" s="25">
        <v>41077</v>
      </c>
    </row>
    <row r="3" spans="1:3" ht="16.5" thickBot="1" thickTop="1">
      <c r="A3" s="32" t="s">
        <v>1</v>
      </c>
      <c r="B3" s="26">
        <v>626</v>
      </c>
      <c r="C3" s="27">
        <v>628</v>
      </c>
    </row>
    <row r="4" spans="1:3" ht="15.75" thickBot="1">
      <c r="A4" s="33" t="s">
        <v>2</v>
      </c>
      <c r="B4" s="28">
        <v>386</v>
      </c>
      <c r="C4" s="29">
        <v>380</v>
      </c>
    </row>
    <row r="5" spans="1:3" ht="15.75" thickBot="1">
      <c r="A5" s="33" t="s">
        <v>3</v>
      </c>
      <c r="B5" s="28">
        <v>7</v>
      </c>
      <c r="C5" s="29">
        <v>2</v>
      </c>
    </row>
    <row r="6" spans="1:3" ht="15.75" thickBot="1">
      <c r="A6" s="34" t="s">
        <v>4</v>
      </c>
      <c r="B6" s="30">
        <v>379</v>
      </c>
      <c r="C6" s="31">
        <f>C4-C5</f>
        <v>378</v>
      </c>
    </row>
    <row r="7" ht="16.5" thickBot="1" thickTop="1"/>
    <row r="8" spans="2:3" ht="16.5" thickBot="1" thickTop="1">
      <c r="B8" s="24">
        <v>41035</v>
      </c>
      <c r="C8" s="25">
        <v>41077</v>
      </c>
    </row>
    <row r="9" spans="1:3" ht="54.75" customHeight="1" thickBot="1" thickTop="1">
      <c r="A9" s="2"/>
      <c r="B9" s="11">
        <v>79</v>
      </c>
      <c r="C9" s="19">
        <v>95</v>
      </c>
    </row>
    <row r="10" spans="1:3" ht="54.75" customHeight="1" thickBot="1">
      <c r="A10" s="3" t="s">
        <v>13</v>
      </c>
      <c r="B10" s="13">
        <v>48</v>
      </c>
      <c r="C10" s="20">
        <v>92</v>
      </c>
    </row>
    <row r="11" spans="1:3" ht="54.75" customHeight="1" thickBot="1">
      <c r="A11" s="4"/>
      <c r="B11" s="13">
        <v>42</v>
      </c>
      <c r="C11" s="20">
        <v>38</v>
      </c>
    </row>
    <row r="12" spans="1:3" ht="54.75" customHeight="1" thickBot="1">
      <c r="A12" s="4"/>
      <c r="B12" s="13">
        <v>16</v>
      </c>
      <c r="C12" s="20">
        <v>21</v>
      </c>
    </row>
    <row r="13" spans="1:3" ht="54.75" customHeight="1" thickBot="1">
      <c r="A13" s="4"/>
      <c r="B13" s="13">
        <v>92</v>
      </c>
      <c r="C13" s="20">
        <v>60</v>
      </c>
    </row>
    <row r="14" spans="1:3" ht="54.75" customHeight="1" thickBot="1">
      <c r="A14" s="5" t="s">
        <v>14</v>
      </c>
      <c r="B14" s="13">
        <v>12</v>
      </c>
      <c r="C14" s="20">
        <v>20</v>
      </c>
    </row>
    <row r="15" spans="1:3" ht="54.75" customHeight="1" thickBot="1">
      <c r="A15" s="4"/>
      <c r="B15" s="13">
        <v>12</v>
      </c>
      <c r="C15" s="20">
        <v>17</v>
      </c>
    </row>
    <row r="16" spans="1:3" ht="54.75" customHeight="1" thickBot="1">
      <c r="A16" s="6" t="s">
        <v>15</v>
      </c>
      <c r="B16" s="13"/>
      <c r="C16" s="20"/>
    </row>
    <row r="17" spans="1:3" ht="54.75" customHeight="1" thickBot="1">
      <c r="A17" s="7" t="s">
        <v>16</v>
      </c>
      <c r="B17" s="13"/>
      <c r="C17" s="20"/>
    </row>
    <row r="18" spans="1:3" ht="54.75" customHeight="1" thickBot="1">
      <c r="A18" s="8" t="s">
        <v>17</v>
      </c>
      <c r="B18" s="13">
        <v>1</v>
      </c>
      <c r="C18" s="20">
        <v>1</v>
      </c>
    </row>
    <row r="19" spans="1:3" ht="54.75" customHeight="1" thickBot="1">
      <c r="A19" s="4"/>
      <c r="B19" s="13"/>
      <c r="C19" s="20"/>
    </row>
    <row r="20" spans="1:3" ht="54.75" customHeight="1" thickBot="1">
      <c r="A20" s="9" t="s">
        <v>18</v>
      </c>
      <c r="B20" s="13">
        <v>2</v>
      </c>
      <c r="C20" s="20">
        <v>1</v>
      </c>
    </row>
    <row r="21" spans="1:3" ht="54.75" customHeight="1" thickBot="1">
      <c r="A21" s="4"/>
      <c r="B21" s="13">
        <v>1</v>
      </c>
      <c r="C21" s="20"/>
    </row>
    <row r="22" spans="1:3" ht="54.75" customHeight="1" thickBot="1">
      <c r="A22" s="4"/>
      <c r="B22" s="13">
        <v>8</v>
      </c>
      <c r="C22" s="20">
        <v>3</v>
      </c>
    </row>
    <row r="23" spans="1:3" ht="54.75" customHeight="1" thickBot="1">
      <c r="A23" s="4"/>
      <c r="B23" s="13">
        <v>7</v>
      </c>
      <c r="C23" s="20">
        <v>1</v>
      </c>
    </row>
    <row r="24" spans="1:3" ht="54.75" customHeight="1" thickBot="1">
      <c r="A24" s="4"/>
      <c r="B24" s="13">
        <v>27</v>
      </c>
      <c r="C24" s="20">
        <v>14</v>
      </c>
    </row>
    <row r="25" spans="1:3" ht="54.75" customHeight="1" thickBot="1">
      <c r="A25" s="4"/>
      <c r="B25" s="13">
        <v>18</v>
      </c>
      <c r="C25" s="20">
        <v>12</v>
      </c>
    </row>
    <row r="26" spans="1:3" ht="54.75" customHeight="1" thickBot="1">
      <c r="A26" s="4"/>
      <c r="B26" s="13">
        <v>4</v>
      </c>
      <c r="C26" s="20">
        <v>3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46.421875" style="1" bestFit="1" customWidth="1"/>
    <col min="2" max="3" width="15.7109375" style="16" customWidth="1"/>
    <col min="4" max="16384" width="9.140625" style="1" customWidth="1"/>
  </cols>
  <sheetData>
    <row r="1" spans="1:3" ht="24" thickBot="1" thickTop="1">
      <c r="A1" s="35" t="s">
        <v>0</v>
      </c>
      <c r="B1" s="36" t="s">
        <v>8</v>
      </c>
      <c r="C1" s="37"/>
    </row>
    <row r="2" spans="2:3" ht="16.5" thickBot="1" thickTop="1">
      <c r="B2" s="24">
        <v>41035</v>
      </c>
      <c r="C2" s="25">
        <v>41077</v>
      </c>
    </row>
    <row r="3" spans="1:3" ht="16.5" thickBot="1" thickTop="1">
      <c r="A3" s="32" t="s">
        <v>1</v>
      </c>
      <c r="B3" s="26">
        <v>493</v>
      </c>
      <c r="C3" s="27">
        <v>494</v>
      </c>
    </row>
    <row r="4" spans="1:3" ht="15.75" thickBot="1">
      <c r="A4" s="33" t="s">
        <v>2</v>
      </c>
      <c r="B4" s="28">
        <v>332</v>
      </c>
      <c r="C4" s="29">
        <v>316</v>
      </c>
    </row>
    <row r="5" spans="1:3" ht="15.75" thickBot="1">
      <c r="A5" s="33" t="s">
        <v>3</v>
      </c>
      <c r="B5" s="28">
        <v>7</v>
      </c>
      <c r="C5" s="29">
        <v>4</v>
      </c>
    </row>
    <row r="6" spans="1:3" ht="15.75" thickBot="1">
      <c r="A6" s="34" t="s">
        <v>4</v>
      </c>
      <c r="B6" s="30">
        <v>325</v>
      </c>
      <c r="C6" s="31">
        <f>C4-C5</f>
        <v>312</v>
      </c>
    </row>
    <row r="7" ht="16.5" thickBot="1" thickTop="1"/>
    <row r="8" spans="2:3" ht="16.5" thickBot="1" thickTop="1">
      <c r="B8" s="24">
        <v>41035</v>
      </c>
      <c r="C8" s="25">
        <v>41077</v>
      </c>
    </row>
    <row r="9" spans="1:3" ht="54.75" customHeight="1" thickBot="1" thickTop="1">
      <c r="A9" s="2"/>
      <c r="B9" s="11">
        <v>53</v>
      </c>
      <c r="C9" s="19">
        <v>60</v>
      </c>
    </row>
    <row r="10" spans="1:3" ht="54.75" customHeight="1" thickBot="1">
      <c r="A10" s="3" t="s">
        <v>13</v>
      </c>
      <c r="B10" s="13">
        <v>45</v>
      </c>
      <c r="C10" s="20">
        <v>86</v>
      </c>
    </row>
    <row r="11" spans="1:3" ht="54.75" customHeight="1" thickBot="1">
      <c r="A11" s="4"/>
      <c r="B11" s="13">
        <v>78</v>
      </c>
      <c r="C11" s="20">
        <v>60</v>
      </c>
    </row>
    <row r="12" spans="1:3" ht="54.75" customHeight="1" thickBot="1">
      <c r="A12" s="4"/>
      <c r="B12" s="13">
        <v>9</v>
      </c>
      <c r="C12" s="20">
        <v>7</v>
      </c>
    </row>
    <row r="13" spans="1:3" ht="54.75" customHeight="1" thickBot="1">
      <c r="A13" s="4"/>
      <c r="B13" s="13">
        <v>74</v>
      </c>
      <c r="C13" s="20">
        <v>59</v>
      </c>
    </row>
    <row r="14" spans="1:3" ht="54.75" customHeight="1" thickBot="1">
      <c r="A14" s="5" t="s">
        <v>14</v>
      </c>
      <c r="B14" s="13">
        <v>7</v>
      </c>
      <c r="C14" s="20">
        <v>11</v>
      </c>
    </row>
    <row r="15" spans="1:3" ht="54.75" customHeight="1" thickBot="1">
      <c r="A15" s="4"/>
      <c r="B15" s="13">
        <v>16</v>
      </c>
      <c r="C15" s="20">
        <v>16</v>
      </c>
    </row>
    <row r="16" spans="1:3" ht="54.75" customHeight="1" thickBot="1">
      <c r="A16" s="6" t="s">
        <v>15</v>
      </c>
      <c r="B16" s="13"/>
      <c r="C16" s="20"/>
    </row>
    <row r="17" spans="1:3" ht="54.75" customHeight="1" thickBot="1">
      <c r="A17" s="7" t="s">
        <v>16</v>
      </c>
      <c r="B17" s="13">
        <v>1</v>
      </c>
      <c r="C17" s="20">
        <v>1</v>
      </c>
    </row>
    <row r="18" spans="1:3" ht="54.75" customHeight="1" thickBot="1">
      <c r="A18" s="8" t="s">
        <v>17</v>
      </c>
      <c r="B18" s="13"/>
      <c r="C18" s="20">
        <v>1</v>
      </c>
    </row>
    <row r="19" spans="1:3" ht="54.75" customHeight="1" thickBot="1">
      <c r="A19" s="4"/>
      <c r="B19" s="13"/>
      <c r="C19" s="20"/>
    </row>
    <row r="20" spans="1:3" ht="54.75" customHeight="1" thickBot="1">
      <c r="A20" s="9" t="s">
        <v>18</v>
      </c>
      <c r="B20" s="13">
        <v>6</v>
      </c>
      <c r="C20" s="20">
        <v>2</v>
      </c>
    </row>
    <row r="21" spans="1:3" ht="54.75" customHeight="1" thickBot="1">
      <c r="A21" s="4"/>
      <c r="B21" s="13">
        <v>2</v>
      </c>
      <c r="C21" s="20">
        <v>2</v>
      </c>
    </row>
    <row r="22" spans="1:3" ht="54.75" customHeight="1" thickBot="1">
      <c r="A22" s="4"/>
      <c r="B22" s="13">
        <v>2</v>
      </c>
      <c r="C22" s="20"/>
    </row>
    <row r="23" spans="1:3" ht="54.75" customHeight="1" thickBot="1">
      <c r="A23" s="4"/>
      <c r="B23" s="13">
        <v>5</v>
      </c>
      <c r="C23" s="20"/>
    </row>
    <row r="24" spans="1:3" ht="54.75" customHeight="1" thickBot="1">
      <c r="A24" s="4"/>
      <c r="B24" s="13">
        <v>7</v>
      </c>
      <c r="C24" s="20">
        <v>2</v>
      </c>
    </row>
    <row r="25" spans="1:3" ht="54.75" customHeight="1" thickBot="1">
      <c r="A25" s="4"/>
      <c r="B25" s="13"/>
      <c r="C25" s="20">
        <v>1</v>
      </c>
    </row>
    <row r="26" spans="1:3" ht="54.75" customHeight="1" thickBot="1">
      <c r="A26" s="4"/>
      <c r="B26" s="17" t="s">
        <v>20</v>
      </c>
      <c r="C26" s="20">
        <v>4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46.421875" style="1" bestFit="1" customWidth="1"/>
    <col min="2" max="3" width="15.7109375" style="10" customWidth="1"/>
    <col min="4" max="16384" width="9.140625" style="1" customWidth="1"/>
  </cols>
  <sheetData>
    <row r="1" spans="1:3" ht="24" thickBot="1" thickTop="1">
      <c r="A1" s="35" t="s">
        <v>0</v>
      </c>
      <c r="B1" s="36" t="s">
        <v>9</v>
      </c>
      <c r="C1" s="37"/>
    </row>
    <row r="2" spans="2:3" ht="16.5" thickBot="1" thickTop="1">
      <c r="B2" s="41">
        <v>41035</v>
      </c>
      <c r="C2" s="42">
        <v>41077</v>
      </c>
    </row>
    <row r="3" spans="1:3" ht="16.5" thickBot="1" thickTop="1">
      <c r="A3" s="32" t="s">
        <v>1</v>
      </c>
      <c r="B3" s="43">
        <v>123</v>
      </c>
      <c r="C3" s="44">
        <v>123</v>
      </c>
    </row>
    <row r="4" spans="1:3" ht="15.75" thickBot="1">
      <c r="A4" s="33" t="s">
        <v>2</v>
      </c>
      <c r="B4" s="45">
        <v>69</v>
      </c>
      <c r="C4" s="46">
        <v>63</v>
      </c>
    </row>
    <row r="5" spans="1:3" ht="15.75" thickBot="1">
      <c r="A5" s="33" t="s">
        <v>3</v>
      </c>
      <c r="B5" s="45">
        <v>0</v>
      </c>
      <c r="C5" s="46">
        <v>0</v>
      </c>
    </row>
    <row r="6" spans="1:3" ht="15.75" thickBot="1">
      <c r="A6" s="34" t="s">
        <v>4</v>
      </c>
      <c r="B6" s="47">
        <v>69</v>
      </c>
      <c r="C6" s="48">
        <f>C4-C5</f>
        <v>63</v>
      </c>
    </row>
    <row r="7" ht="16.5" thickBot="1" thickTop="1"/>
    <row r="8" spans="2:3" ht="16.5" thickBot="1" thickTop="1">
      <c r="B8" s="41">
        <v>41035</v>
      </c>
      <c r="C8" s="42">
        <v>41077</v>
      </c>
    </row>
    <row r="9" spans="1:3" ht="54.75" customHeight="1" thickBot="1" thickTop="1">
      <c r="A9" s="2"/>
      <c r="B9" s="11">
        <v>21</v>
      </c>
      <c r="C9" s="12">
        <v>22</v>
      </c>
    </row>
    <row r="10" spans="1:3" ht="54.75" customHeight="1" thickBot="1">
      <c r="A10" s="3" t="s">
        <v>13</v>
      </c>
      <c r="B10" s="13">
        <v>10</v>
      </c>
      <c r="C10" s="15">
        <v>16</v>
      </c>
    </row>
    <row r="11" spans="1:3" ht="54.75" customHeight="1" thickBot="1">
      <c r="A11" s="4"/>
      <c r="B11" s="13">
        <v>21</v>
      </c>
      <c r="C11" s="15">
        <v>14</v>
      </c>
    </row>
    <row r="12" spans="1:3" ht="54.75" customHeight="1" thickBot="1">
      <c r="A12" s="4"/>
      <c r="B12" s="13">
        <v>4</v>
      </c>
      <c r="C12" s="15">
        <v>2</v>
      </c>
    </row>
    <row r="13" spans="1:3" ht="54.75" customHeight="1" thickBot="1">
      <c r="A13" s="4"/>
      <c r="B13" s="13">
        <v>4</v>
      </c>
      <c r="C13" s="15">
        <v>2</v>
      </c>
    </row>
    <row r="14" spans="1:3" ht="54.75" customHeight="1" thickBot="1">
      <c r="A14" s="5" t="s">
        <v>14</v>
      </c>
      <c r="B14" s="13"/>
      <c r="C14" s="15"/>
    </row>
    <row r="15" spans="1:3" ht="54.75" customHeight="1" thickBot="1">
      <c r="A15" s="4"/>
      <c r="B15" s="13"/>
      <c r="C15" s="15">
        <v>1</v>
      </c>
    </row>
    <row r="16" spans="1:3" ht="54.75" customHeight="1" thickBot="1">
      <c r="A16" s="6" t="s">
        <v>15</v>
      </c>
      <c r="B16" s="13"/>
      <c r="C16" s="15"/>
    </row>
    <row r="17" spans="1:3" ht="54.75" customHeight="1" thickBot="1">
      <c r="A17" s="7" t="s">
        <v>16</v>
      </c>
      <c r="B17" s="14">
        <v>1</v>
      </c>
      <c r="C17" s="15"/>
    </row>
    <row r="18" spans="1:3" ht="54.75" customHeight="1" thickBot="1">
      <c r="A18" s="8" t="s">
        <v>17</v>
      </c>
      <c r="B18" s="14"/>
      <c r="C18" s="15">
        <v>1</v>
      </c>
    </row>
    <row r="19" spans="1:3" ht="54.75" customHeight="1" thickBot="1">
      <c r="A19" s="4"/>
      <c r="B19" s="14"/>
      <c r="C19" s="15"/>
    </row>
    <row r="20" spans="1:3" ht="54.75" customHeight="1" thickBot="1">
      <c r="A20" s="9" t="s">
        <v>18</v>
      </c>
      <c r="B20" s="14"/>
      <c r="C20" s="15"/>
    </row>
    <row r="21" spans="1:3" ht="54.75" customHeight="1" thickBot="1">
      <c r="A21" s="4"/>
      <c r="B21" s="14"/>
      <c r="C21" s="15"/>
    </row>
    <row r="22" spans="1:3" ht="54.75" customHeight="1" thickBot="1">
      <c r="A22" s="4"/>
      <c r="B22" s="13">
        <v>3</v>
      </c>
      <c r="C22" s="15">
        <v>1</v>
      </c>
    </row>
    <row r="23" spans="1:3" ht="54.75" customHeight="1" thickBot="1">
      <c r="A23" s="4"/>
      <c r="B23" s="13">
        <v>2</v>
      </c>
      <c r="C23" s="15"/>
    </row>
    <row r="24" spans="1:3" ht="54.75" customHeight="1" thickBot="1">
      <c r="A24" s="4"/>
      <c r="B24" s="14">
        <v>2</v>
      </c>
      <c r="C24" s="15">
        <v>3</v>
      </c>
    </row>
    <row r="25" spans="1:3" ht="54.75" customHeight="1" thickBot="1">
      <c r="A25" s="4"/>
      <c r="B25" s="14">
        <v>1</v>
      </c>
      <c r="C25" s="15">
        <v>1</v>
      </c>
    </row>
    <row r="26" spans="1:3" ht="54.75" customHeight="1" thickBot="1">
      <c r="A26" s="4"/>
      <c r="B26" s="14"/>
      <c r="C26" s="15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46.421875" style="1" bestFit="1" customWidth="1"/>
    <col min="2" max="3" width="15.7109375" style="16" customWidth="1"/>
    <col min="4" max="16384" width="9.140625" style="1" customWidth="1"/>
  </cols>
  <sheetData>
    <row r="1" spans="1:3" ht="24" thickBot="1" thickTop="1">
      <c r="A1" s="35" t="s">
        <v>0</v>
      </c>
      <c r="B1" s="36" t="s">
        <v>10</v>
      </c>
      <c r="C1" s="37"/>
    </row>
    <row r="2" spans="2:3" ht="16.5" thickBot="1" thickTop="1">
      <c r="B2" s="24">
        <v>41035</v>
      </c>
      <c r="C2" s="25">
        <v>41077</v>
      </c>
    </row>
    <row r="3" spans="1:3" ht="16.5" thickBot="1" thickTop="1">
      <c r="A3" s="32" t="s">
        <v>1</v>
      </c>
      <c r="B3" s="26">
        <v>463</v>
      </c>
      <c r="C3" s="27">
        <v>463</v>
      </c>
    </row>
    <row r="4" spans="1:3" ht="15.75" thickBot="1">
      <c r="A4" s="33" t="s">
        <v>2</v>
      </c>
      <c r="B4" s="28">
        <v>275</v>
      </c>
      <c r="C4" s="29">
        <v>257</v>
      </c>
    </row>
    <row r="5" spans="1:3" ht="15.75" thickBot="1">
      <c r="A5" s="33" t="s">
        <v>3</v>
      </c>
      <c r="B5" s="28">
        <v>4</v>
      </c>
      <c r="C5" s="29">
        <v>5</v>
      </c>
    </row>
    <row r="6" spans="1:3" ht="15.75" thickBot="1">
      <c r="A6" s="34" t="s">
        <v>4</v>
      </c>
      <c r="B6" s="30">
        <v>271</v>
      </c>
      <c r="C6" s="31">
        <f>C4-C5</f>
        <v>252</v>
      </c>
    </row>
    <row r="7" ht="16.5" thickBot="1" thickTop="1"/>
    <row r="8" spans="2:3" ht="16.5" thickBot="1" thickTop="1">
      <c r="B8" s="24">
        <v>41035</v>
      </c>
      <c r="C8" s="25">
        <v>41077</v>
      </c>
    </row>
    <row r="9" spans="1:3" ht="54.75" customHeight="1" thickBot="1" thickTop="1">
      <c r="A9" s="2"/>
      <c r="B9" s="11">
        <v>16</v>
      </c>
      <c r="C9" s="19">
        <v>24</v>
      </c>
    </row>
    <row r="10" spans="1:3" ht="54.75" customHeight="1" thickBot="1">
      <c r="A10" s="3" t="s">
        <v>13</v>
      </c>
      <c r="B10" s="13">
        <v>51</v>
      </c>
      <c r="C10" s="20">
        <v>104</v>
      </c>
    </row>
    <row r="11" spans="1:3" ht="54.75" customHeight="1" thickBot="1">
      <c r="A11" s="4"/>
      <c r="B11" s="13">
        <v>40</v>
      </c>
      <c r="C11" s="20">
        <v>24</v>
      </c>
    </row>
    <row r="12" spans="1:3" ht="54.75" customHeight="1" thickBot="1">
      <c r="A12" s="4"/>
      <c r="B12" s="13">
        <v>10</v>
      </c>
      <c r="C12" s="20">
        <v>10</v>
      </c>
    </row>
    <row r="13" spans="1:3" ht="54.75" customHeight="1" thickBot="1">
      <c r="A13" s="4"/>
      <c r="B13" s="13">
        <v>101</v>
      </c>
      <c r="C13" s="20">
        <v>61</v>
      </c>
    </row>
    <row r="14" spans="1:3" ht="54.75" customHeight="1" thickBot="1">
      <c r="A14" s="5" t="s">
        <v>14</v>
      </c>
      <c r="B14" s="13">
        <v>8</v>
      </c>
      <c r="C14" s="20">
        <v>9</v>
      </c>
    </row>
    <row r="15" spans="1:3" ht="54.75" customHeight="1" thickBot="1">
      <c r="A15" s="4"/>
      <c r="B15" s="13">
        <v>14</v>
      </c>
      <c r="C15" s="20">
        <v>11</v>
      </c>
    </row>
    <row r="16" spans="1:3" ht="54.75" customHeight="1" thickBot="1">
      <c r="A16" s="6" t="s">
        <v>15</v>
      </c>
      <c r="B16" s="13"/>
      <c r="C16" s="20"/>
    </row>
    <row r="17" spans="1:3" ht="54.75" customHeight="1" thickBot="1">
      <c r="A17" s="7" t="s">
        <v>16</v>
      </c>
      <c r="B17" s="13"/>
      <c r="C17" s="20"/>
    </row>
    <row r="18" spans="1:3" ht="54.75" customHeight="1" thickBot="1">
      <c r="A18" s="8" t="s">
        <v>17</v>
      </c>
      <c r="B18" s="13"/>
      <c r="C18" s="20">
        <v>1</v>
      </c>
    </row>
    <row r="19" spans="1:3" ht="54.75" customHeight="1" thickBot="1">
      <c r="A19" s="4"/>
      <c r="B19" s="13"/>
      <c r="C19" s="20"/>
    </row>
    <row r="20" spans="1:3" ht="54.75" customHeight="1" thickBot="1">
      <c r="A20" s="9" t="s">
        <v>18</v>
      </c>
      <c r="B20" s="13"/>
      <c r="C20" s="20"/>
    </row>
    <row r="21" spans="1:3" ht="54.75" customHeight="1" thickBot="1">
      <c r="A21" s="4"/>
      <c r="B21" s="13"/>
      <c r="C21" s="20"/>
    </row>
    <row r="22" spans="1:3" ht="54.75" customHeight="1" thickBot="1">
      <c r="A22" s="4"/>
      <c r="B22" s="13">
        <v>4</v>
      </c>
      <c r="C22" s="20"/>
    </row>
    <row r="23" spans="1:3" ht="54.75" customHeight="1" thickBot="1">
      <c r="A23" s="4"/>
      <c r="B23" s="13">
        <v>5</v>
      </c>
      <c r="C23" s="20"/>
    </row>
    <row r="24" spans="1:3" ht="54.75" customHeight="1" thickBot="1">
      <c r="A24" s="4"/>
      <c r="B24" s="13">
        <v>5</v>
      </c>
      <c r="C24" s="20">
        <v>3</v>
      </c>
    </row>
    <row r="25" spans="1:3" ht="54.75" customHeight="1" thickBot="1">
      <c r="A25" s="4"/>
      <c r="B25" s="13">
        <v>8</v>
      </c>
      <c r="C25" s="20">
        <v>5</v>
      </c>
    </row>
    <row r="26" spans="1:3" ht="54.75" customHeight="1" thickBot="1">
      <c r="A26" s="4"/>
      <c r="B26" s="13">
        <v>1</v>
      </c>
      <c r="C26" s="20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46.421875" style="1" bestFit="1" customWidth="1"/>
    <col min="2" max="3" width="15.7109375" style="16" customWidth="1"/>
    <col min="4" max="16384" width="9.140625" style="1" customWidth="1"/>
  </cols>
  <sheetData>
    <row r="1" spans="1:3" ht="24" thickBot="1" thickTop="1">
      <c r="A1" s="35" t="s">
        <v>0</v>
      </c>
      <c r="B1" s="36" t="s">
        <v>11</v>
      </c>
      <c r="C1" s="37"/>
    </row>
    <row r="2" spans="2:3" ht="16.5" thickBot="1" thickTop="1">
      <c r="B2" s="24">
        <v>41035</v>
      </c>
      <c r="C2" s="25">
        <v>41077</v>
      </c>
    </row>
    <row r="3" spans="1:3" ht="16.5" thickBot="1" thickTop="1">
      <c r="A3" s="32" t="s">
        <v>1</v>
      </c>
      <c r="B3" s="26">
        <v>392</v>
      </c>
      <c r="C3" s="27">
        <v>393</v>
      </c>
    </row>
    <row r="4" spans="1:3" ht="15.75" thickBot="1">
      <c r="A4" s="33" t="s">
        <v>2</v>
      </c>
      <c r="B4" s="28">
        <v>273</v>
      </c>
      <c r="C4" s="29">
        <v>253</v>
      </c>
    </row>
    <row r="5" spans="1:3" ht="15.75" thickBot="1">
      <c r="A5" s="33" t="s">
        <v>3</v>
      </c>
      <c r="B5" s="28">
        <v>7</v>
      </c>
      <c r="C5" s="29">
        <v>4</v>
      </c>
    </row>
    <row r="6" spans="1:3" ht="15.75" thickBot="1">
      <c r="A6" s="34" t="s">
        <v>4</v>
      </c>
      <c r="B6" s="30">
        <v>266</v>
      </c>
      <c r="C6" s="31">
        <f>C4-C5</f>
        <v>249</v>
      </c>
    </row>
    <row r="7" ht="16.5" thickBot="1" thickTop="1"/>
    <row r="8" spans="2:3" ht="16.5" thickBot="1" thickTop="1">
      <c r="B8" s="24">
        <v>41035</v>
      </c>
      <c r="C8" s="25">
        <v>41077</v>
      </c>
    </row>
    <row r="9" spans="1:3" ht="54.75" customHeight="1" thickBot="1" thickTop="1">
      <c r="A9" s="2"/>
      <c r="B9" s="11">
        <v>20</v>
      </c>
      <c r="C9" s="19">
        <v>37</v>
      </c>
    </row>
    <row r="10" spans="1:3" ht="54.75" customHeight="1" thickBot="1">
      <c r="A10" s="3" t="s">
        <v>13</v>
      </c>
      <c r="B10" s="13">
        <v>47</v>
      </c>
      <c r="C10" s="20">
        <v>70</v>
      </c>
    </row>
    <row r="11" spans="1:3" ht="54.75" customHeight="1" thickBot="1">
      <c r="A11" s="4"/>
      <c r="B11" s="13">
        <v>56</v>
      </c>
      <c r="C11" s="20">
        <v>40</v>
      </c>
    </row>
    <row r="12" spans="1:3" ht="54.75" customHeight="1" thickBot="1">
      <c r="A12" s="4"/>
      <c r="B12" s="13">
        <v>7</v>
      </c>
      <c r="C12" s="20">
        <v>4</v>
      </c>
    </row>
    <row r="13" spans="1:3" ht="54.75" customHeight="1" thickBot="1">
      <c r="A13" s="4"/>
      <c r="B13" s="13">
        <v>97</v>
      </c>
      <c r="C13" s="20">
        <v>71</v>
      </c>
    </row>
    <row r="14" spans="1:3" ht="54.75" customHeight="1" thickBot="1">
      <c r="A14" s="5" t="s">
        <v>14</v>
      </c>
      <c r="B14" s="13">
        <v>3</v>
      </c>
      <c r="C14" s="20">
        <v>5</v>
      </c>
    </row>
    <row r="15" spans="1:3" ht="54.75" customHeight="1" thickBot="1">
      <c r="A15" s="4"/>
      <c r="B15" s="13">
        <v>4</v>
      </c>
      <c r="C15" s="20">
        <v>8</v>
      </c>
    </row>
    <row r="16" spans="1:3" ht="54.75" customHeight="1" thickBot="1">
      <c r="A16" s="6" t="s">
        <v>15</v>
      </c>
      <c r="B16" s="13"/>
      <c r="C16" s="20"/>
    </row>
    <row r="17" spans="1:3" ht="54.75" customHeight="1" thickBot="1">
      <c r="A17" s="7" t="s">
        <v>16</v>
      </c>
      <c r="B17" s="13"/>
      <c r="C17" s="20"/>
    </row>
    <row r="18" spans="1:3" ht="54.75" customHeight="1" thickBot="1">
      <c r="A18" s="8" t="s">
        <v>17</v>
      </c>
      <c r="B18" s="13">
        <v>1</v>
      </c>
      <c r="C18" s="20"/>
    </row>
    <row r="19" spans="1:3" ht="54.75" customHeight="1" thickBot="1">
      <c r="A19" s="4"/>
      <c r="B19" s="13"/>
      <c r="C19" s="20"/>
    </row>
    <row r="20" spans="1:3" ht="54.75" customHeight="1" thickBot="1">
      <c r="A20" s="9" t="s">
        <v>18</v>
      </c>
      <c r="B20" s="13">
        <v>1</v>
      </c>
      <c r="C20" s="20">
        <v>1</v>
      </c>
    </row>
    <row r="21" spans="1:3" ht="54.75" customHeight="1" thickBot="1">
      <c r="A21" s="4"/>
      <c r="B21" s="13">
        <v>1</v>
      </c>
      <c r="C21" s="20">
        <v>1</v>
      </c>
    </row>
    <row r="22" spans="1:3" ht="54.75" customHeight="1" thickBot="1">
      <c r="A22" s="4"/>
      <c r="B22" s="13">
        <v>5</v>
      </c>
      <c r="C22" s="20"/>
    </row>
    <row r="23" spans="1:3" ht="54.75" customHeight="1" thickBot="1">
      <c r="A23" s="4"/>
      <c r="B23" s="13">
        <v>12</v>
      </c>
      <c r="C23" s="20">
        <v>2</v>
      </c>
    </row>
    <row r="24" spans="1:3" ht="54.75" customHeight="1" thickBot="1">
      <c r="A24" s="4"/>
      <c r="B24" s="13">
        <v>4</v>
      </c>
      <c r="C24" s="20"/>
    </row>
    <row r="25" spans="1:3" ht="54.75" customHeight="1" thickBot="1">
      <c r="A25" s="4"/>
      <c r="B25" s="13">
        <v>5</v>
      </c>
      <c r="C25" s="20">
        <v>4</v>
      </c>
    </row>
    <row r="26" spans="1:3" ht="54.75" customHeight="1" thickBot="1">
      <c r="A26" s="4"/>
      <c r="B26" s="13">
        <v>1</v>
      </c>
      <c r="C26" s="20">
        <v>6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2012-06-18T11:37:52Z</dcterms:modified>
  <cp:category/>
  <cp:version/>
  <cp:contentType/>
  <cp:contentStatus/>
</cp:coreProperties>
</file>