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<sst xmlns="http://schemas.openxmlformats.org/spreadsheetml/2006/main" count="302" uniqueCount="155">
  <si>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</si>
  <si>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</si>
  <si>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</si>
  <si>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</si>
  <si>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</si>
  <si>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</si>
  <si>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</si>
  <si>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</si>
  <si>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</si>
  <si>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</si>
  <si>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</si>
  <si>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</si>
  <si>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</si>
  <si>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</si>
  <si>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</si>
  <si>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</si>
  <si>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</si>
  <si>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</si>
  <si>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</si>
  <si>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</si>
  <si>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</si>
  <si>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</si>
  <si>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</si>
  <si>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</si>
  <si>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</si>
  <si>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</si>
  <si>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</si>
  <si>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</si>
  <si>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</si>
  <si>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</si>
  <si>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</si>
  <si>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</si>
  <si>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</si>
  <si>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</si>
  <si>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</si>
  <si>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</si>
  <si>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</si>
  <si>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</si>
  <si>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</si>
  <si>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</si>
  <si>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</si>
  <si>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</si>
  <si>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</si>
  <si>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</si>
  <si>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</si>
  <si>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</si>
  <si>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</si>
  <si>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</si>
  <si>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</si>
  <si>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</si>
  <si>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</si>
  <si>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</si>
  <si>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</si>
  <si>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</si>
  <si>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</si>
  <si>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</si>
  <si>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</si>
  <si>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</si>
  <si>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</si>
  <si>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</si>
  <si>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</si>
  <si>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</si>
  <si>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</si>
  <si>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</si>
  <si>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</si>
  <si>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</si>
  <si>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</si>
  <si>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</si>
  <si>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</si>
  <si>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</si>
  <si>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</si>
  <si>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</si>
  <si>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</si>
  <si>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</si>
  <si>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ΚΩΝΣΤΑΝΤΙΝΟΣ</t>
  </si>
  <si>
    <t>ΚΑΤΑΡΑΧΙΑΣ</t>
  </si>
  <si>
    <t>ΗΛΙΑΣ</t>
  </si>
  <si>
    <t>ΔΗΜΗΤΡΙΟΣ</t>
  </si>
  <si>
    <t>ΑΒ619028</t>
  </si>
  <si>
    <t>ΡΑΠΤΗΣ</t>
  </si>
  <si>
    <t>ΘΕΟΔΩΡΟΣ</t>
  </si>
  <si>
    <t>Ρ330153</t>
  </si>
  <si>
    <t>ΚΑΡΑΜΟΥΤΣΙΟΣ</t>
  </si>
  <si>
    <t>ΓΕΩΡΓΙΟΣ</t>
  </si>
  <si>
    <t>ΠΑΝΑΓΙΩΤΗΣ</t>
  </si>
  <si>
    <t>Ν791059</t>
  </si>
  <si>
    <t xml:space="preserve">Φορέας : ΔΗΜΟΣ ΖΙΤΣΑΣ </t>
  </si>
  <si>
    <t>Έδρα Υπηρεσίας : ΕΛΕΟΥΣΑ</t>
  </si>
  <si>
    <t>Διάρκεια Σύμβασης : 8 ΜΗΝΕΣ</t>
  </si>
  <si>
    <t>ΧΑΡΙΣΗΣ</t>
  </si>
  <si>
    <t>ΛΩΛΗΣ</t>
  </si>
  <si>
    <t>ΦΩΤΙΟΣ</t>
  </si>
  <si>
    <t>ΣΠΥΡΙΔΩΝ</t>
  </si>
  <si>
    <t>Τ338882</t>
  </si>
  <si>
    <t>ΚΟΛΙΟΥΣΗΣ</t>
  </si>
  <si>
    <t>ΑΝΑΣΤΑΣΙΟΣ</t>
  </si>
  <si>
    <t>ΑΙ254455</t>
  </si>
  <si>
    <t>ΚΑΡΑΓΕΩΡΓΟΣ</t>
  </si>
  <si>
    <t>Χ364908</t>
  </si>
  <si>
    <t>ΖΑΦΕΙΡΗΣ</t>
  </si>
  <si>
    <t>ΝΙΚΟΛΑΟΣ</t>
  </si>
  <si>
    <t>ΑΒ408324</t>
  </si>
  <si>
    <t>ΤΡΑΧΑΝΑΣ</t>
  </si>
  <si>
    <t>ΣΤΑΥΡΟΣ</t>
  </si>
  <si>
    <t>Λ514208</t>
  </si>
  <si>
    <t>ΤΑΣΙΟΠΟΥΛΟΣ</t>
  </si>
  <si>
    <t xml:space="preserve">ΑΘΑΝΑΣΙΟΣ </t>
  </si>
  <si>
    <t>ΑΖ241172</t>
  </si>
  <si>
    <t>ΠΑΠΑΔΟΛΟΥΛΟΣ</t>
  </si>
  <si>
    <t>ΑΡΙΣΤΕΙΔΗΣ</t>
  </si>
  <si>
    <t>ΑΑ380587</t>
  </si>
  <si>
    <t xml:space="preserve">ΚΟΣΜΑΣ </t>
  </si>
  <si>
    <t>Μ778253</t>
  </si>
  <si>
    <t>ΔΙΑΜΑΝΤΟΠΟΥΛΟΣ</t>
  </si>
  <si>
    <t>Χ864573</t>
  </si>
  <si>
    <t>ΜΠΑΚΤΗΣ</t>
  </si>
  <si>
    <t>Ρ842897</t>
  </si>
  <si>
    <t>ΖΗΣΗΣ</t>
  </si>
  <si>
    <t>ΜΙΧΑΗΛ</t>
  </si>
  <si>
    <t>Σ874524</t>
  </si>
  <si>
    <t>ΛΙΟΝΤΟΣ</t>
  </si>
  <si>
    <t>ΝΙΚΗΦΟΡΟΣ</t>
  </si>
  <si>
    <t>ΙΩΑΝΝΗΣ</t>
  </si>
  <si>
    <t>ΑΗ242216</t>
  </si>
  <si>
    <t>ΕΥΑΓΓΕΛΟΣ</t>
  </si>
  <si>
    <t>ΧΡΗΣΤΟΣ</t>
  </si>
  <si>
    <t>Ι515972</t>
  </si>
  <si>
    <t>ΔΡΑΚΟΥΣΗΣ</t>
  </si>
  <si>
    <t>Χ362511</t>
  </si>
  <si>
    <t>ΜΠΑΛΤΑΣ</t>
  </si>
  <si>
    <t>ΦΙΛΙΠΠΟΣ</t>
  </si>
  <si>
    <t>ΑΑ378804</t>
  </si>
  <si>
    <t>ΠΑΠΑΔΙΑΜΑΝΤΗΣ</t>
  </si>
  <si>
    <t>ΘΕΜΙΣΤΟΚΛΗΣ</t>
  </si>
  <si>
    <t>ΑΖ743050</t>
  </si>
  <si>
    <t>ΜΑΝΘΟΣ</t>
  </si>
  <si>
    <t>ΑΑ843288</t>
  </si>
  <si>
    <t>ΣΤΑΘΗΣ</t>
  </si>
  <si>
    <t>ΑΙ257567</t>
  </si>
  <si>
    <t>ΚΟΝΤΟΓΙΑΝΝΗΣ</t>
  </si>
  <si>
    <t>ΒΑΣΙΛΕΙΟΣ</t>
  </si>
  <si>
    <t>Ξ676444</t>
  </si>
  <si>
    <t>ΟΙΚΟΝΟΜΟΥ</t>
  </si>
  <si>
    <t>ΠΕΡΙΚΛΗΣ</t>
  </si>
  <si>
    <t>Ξ676076</t>
  </si>
  <si>
    <t xml:space="preserve">Υπηρεσία :    ΥΔΡΕΥΣΗ- ΑΡΔΕΥΣΗ - ΑΠΟΧΕΤΕΥΣΗ                                     </t>
  </si>
  <si>
    <t>ΚΩΔΙΚΟΣ ΘΕΣΗΣ :103</t>
  </si>
  <si>
    <t>Ειδικότητα :  ΔΕ ΟΔΗΓΩΝ ΑΠΟΡΡΙΜΑΤΟΦΟΡΟΥ - ΦΟΡΤΗΓΟΥ</t>
  </si>
  <si>
    <t>1/2012</t>
  </si>
  <si>
    <t>12</t>
  </si>
  <si>
    <t>15</t>
  </si>
  <si>
    <t>Ελεούσα, 19 / 12 / 2012</t>
  </si>
  <si>
    <t>Ο ΔΗΜΑΡΧΟΣ</t>
  </si>
  <si>
    <t>ΡΟΓΚΟΤΗΣ ΔΗΜΗΤΡΙΟΣ</t>
  </si>
  <si>
    <t>ΣΑΝΤΗΣ ή ΤΣΑΝΤΗΣ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</si>
</sst>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1" fillId="14" borderId="1" applyNumberFormat="0" applyAlignment="0" applyProtection="0"/>
    <xf numFmtId="0" fontId="42" fillId="15" borderId="2" applyNumberFormat="0" applyAlignment="0" applyProtection="0"/>
    <xf numFmtId="0" fontId="40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" borderId="3" applyNumberFormat="0" applyAlignment="0" applyProtection="0"/>
    <xf numFmtId="0" fontId="4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1" fillId="2" borderId="1" applyNumberFormat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8" borderId="11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3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" fontId="10" fillId="28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29" borderId="0" xfId="0" applyFill="1" applyAlignment="1" applyProtection="1">
      <alignment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4" fontId="0" fillId="26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1" fontId="10" fillId="28" borderId="12" xfId="0" applyNumberFormat="1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180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left"/>
      <protection locked="0"/>
    </xf>
    <xf numFmtId="49" fontId="0" fillId="28" borderId="12" xfId="0" applyNumberFormat="1" applyFill="1" applyBorder="1" applyAlignment="1" applyProtection="1">
      <alignment horizontal="left"/>
      <protection locked="0"/>
    </xf>
    <xf numFmtId="0" fontId="10" fillId="28" borderId="12" xfId="0" applyFont="1" applyFill="1" applyBorder="1" applyAlignment="1" applyProtection="1">
      <alignment horizontal="left"/>
      <protection locked="0"/>
    </xf>
    <xf numFmtId="2" fontId="10" fillId="28" borderId="12" xfId="0" applyNumberFormat="1" applyFont="1" applyFill="1" applyBorder="1" applyAlignment="1" applyProtection="1">
      <alignment horizontal="center"/>
      <protection locked="0"/>
    </xf>
    <xf numFmtId="180" fontId="10" fillId="28" borderId="12" xfId="0" applyNumberFormat="1" applyFont="1" applyFill="1" applyBorder="1" applyAlignment="1" applyProtection="1">
      <alignment horizontal="center"/>
      <protection locked="0"/>
    </xf>
    <xf numFmtId="0" fontId="0" fillId="28" borderId="12" xfId="0" applyFill="1" applyBorder="1" applyAlignment="1" applyProtection="1">
      <alignment/>
      <protection locked="0"/>
    </xf>
    <xf numFmtId="0" fontId="10" fillId="28" borderId="12" xfId="0" applyFont="1" applyFill="1" applyBorder="1" applyAlignment="1" applyProtection="1">
      <alignment horizontal="center"/>
      <protection locked="0"/>
    </xf>
    <xf numFmtId="49" fontId="0" fillId="28" borderId="12" xfId="0" applyNumberFormat="1" applyFill="1" applyBorder="1" applyAlignment="1" applyProtection="1">
      <alignment/>
      <protection locked="0"/>
    </xf>
    <xf numFmtId="0" fontId="0" fillId="28" borderId="12" xfId="0" applyFill="1" applyBorder="1" applyAlignment="1" applyProtection="1">
      <alignment/>
      <protection locked="0"/>
    </xf>
    <xf numFmtId="1" fontId="11" fillId="28" borderId="12" xfId="0" applyNumberFormat="1" applyFont="1" applyFill="1" applyBorder="1" applyAlignment="1" applyProtection="1">
      <alignment horizontal="center"/>
      <protection locked="0"/>
    </xf>
    <xf numFmtId="0" fontId="10" fillId="29" borderId="12" xfId="0" applyFont="1" applyFill="1" applyBorder="1" applyAlignment="1" applyProtection="1">
      <alignment horizontal="center"/>
      <protection locked="0"/>
    </xf>
    <xf numFmtId="49" fontId="10" fillId="28" borderId="12" xfId="0" applyNumberFormat="1" applyFont="1" applyFill="1" applyBorder="1" applyAlignment="1" applyProtection="1">
      <alignment horizontal="center"/>
      <protection locked="0"/>
    </xf>
    <xf numFmtId="1" fontId="10" fillId="28" borderId="15" xfId="0" applyNumberFormat="1" applyFont="1" applyFill="1" applyBorder="1" applyAlignment="1" applyProtection="1">
      <alignment horizontal="center"/>
      <protection locked="0"/>
    </xf>
    <xf numFmtId="1" fontId="11" fillId="28" borderId="15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9" fillId="26" borderId="0" xfId="0" applyFont="1" applyFill="1" applyAlignment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 textRotation="90"/>
      <protection locked="0"/>
    </xf>
    <xf numFmtId="1" fontId="2" fillId="28" borderId="24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5" xfId="0" applyNumberFormat="1" applyFont="1" applyFill="1" applyBorder="1" applyAlignment="1" applyProtection="1">
      <alignment horizontal="center" vertical="center" textRotation="90"/>
      <protection locked="0"/>
    </xf>
    <xf numFmtId="49" fontId="2" fillId="28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4" xfId="0" applyFont="1" applyFill="1" applyBorder="1" applyAlignment="1" applyProtection="1">
      <alignment horizontal="center" vertical="center" textRotation="90" wrapText="1"/>
      <protection locked="0"/>
    </xf>
    <xf numFmtId="0" fontId="3" fillId="25" borderId="26" xfId="0" applyFont="1" applyFill="1" applyBorder="1" applyAlignment="1" applyProtection="1">
      <alignment horizontal="center"/>
      <protection locked="0"/>
    </xf>
    <xf numFmtId="0" fontId="1" fillId="28" borderId="27" xfId="0" applyFont="1" applyFill="1" applyBorder="1" applyAlignment="1" applyProtection="1">
      <alignment horizontal="center" vertical="center" textRotation="90" wrapText="1"/>
      <protection locked="0"/>
    </xf>
    <xf numFmtId="0" fontId="1" fillId="28" borderId="28" xfId="0" applyFont="1" applyFill="1" applyBorder="1" applyAlignment="1" applyProtection="1">
      <alignment horizontal="center" vertical="center" textRotation="90" wrapText="1"/>
      <protection locked="0"/>
    </xf>
    <xf numFmtId="0" fontId="1" fillId="28" borderId="29" xfId="0" applyFont="1" applyFill="1" applyBorder="1" applyAlignment="1" applyProtection="1">
      <alignment horizontal="center" vertical="center" textRotation="90" wrapText="1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0" fontId="1" fillId="28" borderId="14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28" borderId="2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30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2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33" xfId="0" applyNumberFormat="1" applyFont="1" applyFill="1" applyBorder="1" applyAlignment="1" applyProtection="1">
      <alignment horizontal="center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352425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142875</xdr:colOff>
      <xdr:row>0</xdr:row>
      <xdr:rowOff>152400</xdr:rowOff>
    </xdr:from>
    <xdr:to>
      <xdr:col>21</xdr:col>
      <xdr:colOff>285750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1" ht="27.75" customHeight="1">
      <c r="A4" s="81" t="s">
        <v>56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2.5" customHeight="1">
      <c r="A5" s="81" t="s">
        <v>35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.75" customHeight="1">
      <c r="A6" s="81" t="s">
        <v>19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24.75" customHeight="1">
      <c r="A7" s="86" t="s">
        <v>66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33" customHeight="1">
      <c r="A8" s="81" t="s">
        <v>67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>
      <c r="A9" s="81" t="s">
        <v>68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" customHeight="1">
      <c r="A10" s="81" t="s">
        <v>20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9.5" customHeight="1">
      <c r="A11" s="81" t="s">
        <v>21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8" customHeight="1">
      <c r="A12" s="81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21.75" customHeight="1">
      <c r="A13" s="81" t="s">
        <v>23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1.75" customHeight="1">
      <c r="A14" s="82" t="s">
        <v>53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1.75" customHeight="1">
      <c r="A15" s="82" t="s">
        <v>54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30.75" customHeight="1">
      <c r="A16" s="81" t="s">
        <v>57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24" customHeight="1">
      <c r="A17" s="81" t="s">
        <v>24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7" customHeight="1">
      <c r="A18" s="81" t="s">
        <v>27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1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ht="12" customHeight="1"/>
    <row r="21" spans="1:10" ht="25.5" customHeight="1">
      <c r="A21" s="83" t="s">
        <v>36</v>
      </c>
      <c r="B21" s="83"/>
      <c r="C21" s="83"/>
      <c r="D21" s="83"/>
      <c r="E21" s="83"/>
      <c r="F21" s="83"/>
      <c r="G21" s="83"/>
      <c r="H21" s="83"/>
      <c r="I21" s="83"/>
      <c r="J21" s="83"/>
    </row>
    <row r="24" ht="9" customHeight="1"/>
    <row r="25" ht="12.75" hidden="1"/>
    <row r="26" spans="1:11" ht="20.25" customHeight="1">
      <c r="A26" s="83" t="s">
        <v>25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ht="12.75"/>
    <row r="28" ht="85.5" customHeight="1"/>
    <row r="29" ht="12.75"/>
    <row r="30" spans="1:10" ht="25.5" customHeight="1">
      <c r="A30" s="83" t="s">
        <v>37</v>
      </c>
      <c r="B30" s="83"/>
      <c r="C30" s="83"/>
      <c r="D30" s="83"/>
      <c r="E30" s="83"/>
      <c r="F30" s="83"/>
      <c r="G30" s="83"/>
      <c r="H30" s="83"/>
      <c r="I30" s="83"/>
      <c r="J30" s="83"/>
    </row>
    <row r="31" spans="1:10" ht="22.5" customHeight="1">
      <c r="A31" s="83" t="s">
        <v>26</v>
      </c>
      <c r="B31" s="83"/>
      <c r="C31" s="83"/>
      <c r="D31" s="83"/>
      <c r="E31" s="83"/>
      <c r="F31" s="83"/>
      <c r="G31" s="83"/>
      <c r="H31" s="83"/>
      <c r="I31" s="83"/>
      <c r="J31" s="83"/>
    </row>
    <row r="33" spans="1:12" ht="27.75" customHeight="1">
      <c r="A33" s="85" t="s">
        <v>71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3:4" ht="12.75">
      <c r="C34" s="27"/>
      <c r="D34" s="28"/>
    </row>
    <row r="35" spans="1:10" ht="21" customHeight="1">
      <c r="A35" s="83" t="s">
        <v>69</v>
      </c>
      <c r="B35" s="83"/>
      <c r="C35" s="83"/>
      <c r="D35" s="83"/>
      <c r="E35" s="83"/>
      <c r="F35" s="83"/>
      <c r="G35" s="83"/>
      <c r="H35" s="83"/>
      <c r="I35" s="83"/>
      <c r="J35" s="83"/>
    </row>
  </sheetData>
  <sheetProtection selectLockedCells="1" selectUnlockedCells="1"/>
  <mergeCells count="24">
    <mergeCell ref="A33:L33"/>
    <mergeCell ref="A12:K12"/>
    <mergeCell ref="A7:K7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6:K6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IV95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D1" sqref="AD1"/>
    </sheetView>
  </sheetViews>
  <sheetFormatPr defaultColWidth="0" defaultRowHeight="28.5" customHeight="1"/>
  <cols>
    <col min="1" max="1" width="3.75390625" style="40" customWidth="1"/>
    <col min="2" max="2" width="19.25390625" style="41" customWidth="1"/>
    <col min="3" max="3" width="15.75390625" style="41" customWidth="1"/>
    <col min="4" max="4" width="15.75390625" style="42" customWidth="1"/>
    <col min="5" max="5" width="11.875" style="40" customWidth="1"/>
    <col min="6" max="6" width="1.25" style="34" hidden="1" customWidth="1"/>
    <col min="7" max="7" width="3.75390625" style="35" customWidth="1"/>
    <col min="8" max="8" width="5.00390625" style="35" customWidth="1"/>
    <col min="9" max="9" width="5.25390625" style="36" customWidth="1"/>
    <col min="10" max="10" width="4.625" style="37" customWidth="1"/>
    <col min="11" max="11" width="4.00390625" style="38" customWidth="1"/>
    <col min="12" max="12" width="4.375" style="38" customWidth="1"/>
    <col min="13" max="13" width="4.625" style="38" customWidth="1"/>
    <col min="14" max="14" width="5.125" style="38" customWidth="1"/>
    <col min="15" max="15" width="4.625" style="35" customWidth="1"/>
    <col min="16" max="16" width="5.875" style="43" customWidth="1"/>
    <col min="17" max="17" width="4.25390625" style="36" customWidth="1"/>
    <col min="18" max="18" width="5.375" style="10" customWidth="1"/>
    <col min="19" max="19" width="4.875" style="10" customWidth="1"/>
    <col min="20" max="20" width="3.75390625" style="10" customWidth="1"/>
    <col min="21" max="21" width="3.75390625" style="11" customWidth="1"/>
    <col min="22" max="22" width="3.875" style="11" customWidth="1"/>
    <col min="23" max="23" width="4.25390625" style="11" customWidth="1"/>
    <col min="24" max="24" width="6.75390625" style="12" customWidth="1"/>
    <col min="25" max="25" width="4.375" style="11" customWidth="1"/>
    <col min="26" max="26" width="1.37890625" style="30" hidden="1" customWidth="1"/>
    <col min="27" max="27" width="4.75390625" style="14" customWidth="1"/>
    <col min="28" max="28" width="3.625" style="14" customWidth="1"/>
    <col min="29" max="29" width="3.875" style="13" customWidth="1"/>
    <col min="30" max="30" width="10.37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4"/>
      <c r="G1" s="7"/>
      <c r="H1" s="7"/>
      <c r="I1" s="7"/>
      <c r="J1" s="97"/>
      <c r="K1" s="97"/>
      <c r="L1" s="97"/>
      <c r="M1" s="97"/>
      <c r="N1" s="97"/>
      <c r="O1" s="97"/>
      <c r="P1" s="97"/>
      <c r="Q1" s="97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45" t="s">
        <v>62</v>
      </c>
      <c r="AI1" s="45">
        <v>1</v>
      </c>
    </row>
    <row r="2" spans="2:35" s="16" customFormat="1" ht="16.5" customHeight="1">
      <c r="B2" s="87" t="s">
        <v>86</v>
      </c>
      <c r="C2" s="88"/>
      <c r="D2" s="88"/>
      <c r="E2" s="89"/>
      <c r="F2" s="99" t="s">
        <v>51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T2" s="46"/>
      <c r="U2" s="46"/>
      <c r="W2" s="122" t="s">
        <v>33</v>
      </c>
      <c r="X2" s="122"/>
      <c r="Y2" s="122"/>
      <c r="Z2" s="9"/>
      <c r="AA2" s="9"/>
      <c r="AB2" s="9"/>
      <c r="AC2" s="9"/>
      <c r="AD2" s="9"/>
      <c r="AH2" s="45" t="s">
        <v>63</v>
      </c>
      <c r="AI2" s="45" t="s">
        <v>17</v>
      </c>
    </row>
    <row r="3" spans="1:35" s="16" customFormat="1" ht="16.5" customHeight="1">
      <c r="A3" s="17"/>
      <c r="B3" s="90" t="s">
        <v>145</v>
      </c>
      <c r="C3" s="91"/>
      <c r="D3" s="91"/>
      <c r="E3" s="92"/>
      <c r="F3" s="100" t="s">
        <v>52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T3" s="118" t="s">
        <v>38</v>
      </c>
      <c r="U3" s="118"/>
      <c r="V3" s="118"/>
      <c r="W3" s="140" t="s">
        <v>148</v>
      </c>
      <c r="X3" s="141"/>
      <c r="Y3" s="142"/>
      <c r="Z3" s="9"/>
      <c r="AA3" s="9"/>
      <c r="AB3" s="9"/>
      <c r="AC3" s="9"/>
      <c r="AD3" s="9"/>
      <c r="AH3" s="45"/>
      <c r="AI3" s="45" t="s">
        <v>41</v>
      </c>
    </row>
    <row r="4" spans="1:35" s="16" customFormat="1" ht="15.75" customHeight="1">
      <c r="A4" s="18"/>
      <c r="B4" s="93" t="s">
        <v>87</v>
      </c>
      <c r="C4" s="91"/>
      <c r="D4" s="91"/>
      <c r="E4" s="92"/>
      <c r="F4" s="101" t="s">
        <v>42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47"/>
      <c r="T4" s="47"/>
      <c r="U4" s="47"/>
      <c r="V4" s="47"/>
      <c r="W4" s="47"/>
      <c r="X4" s="47"/>
      <c r="Y4" s="9"/>
      <c r="Z4" s="9"/>
      <c r="AA4" s="9"/>
      <c r="AB4" s="9"/>
      <c r="AC4" s="9"/>
      <c r="AD4" s="9"/>
      <c r="AH4" s="45"/>
      <c r="AI4" s="45" t="s">
        <v>40</v>
      </c>
    </row>
    <row r="5" spans="1:35" s="16" customFormat="1" ht="15.75" customHeight="1" thickBot="1">
      <c r="A5" s="18"/>
      <c r="B5" s="94" t="s">
        <v>88</v>
      </c>
      <c r="C5" s="95"/>
      <c r="D5" s="95"/>
      <c r="E5" s="96"/>
      <c r="F5" s="119" t="s">
        <v>146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47"/>
      <c r="T5" s="47"/>
      <c r="U5" s="47"/>
      <c r="V5" s="47"/>
      <c r="W5" s="47"/>
      <c r="X5" s="47"/>
      <c r="Y5" s="9"/>
      <c r="Z5" s="9"/>
      <c r="AA5" s="9"/>
      <c r="AB5" s="9"/>
      <c r="AC5" s="9"/>
      <c r="AD5" s="9"/>
      <c r="AH5" s="45"/>
      <c r="AI5" s="45" t="s">
        <v>64</v>
      </c>
    </row>
    <row r="6" spans="1:35" s="19" customFormat="1" ht="18.75" customHeight="1" thickBot="1">
      <c r="A6" s="18"/>
      <c r="F6" s="98" t="s">
        <v>147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48"/>
      <c r="Y6" s="9"/>
      <c r="Z6" s="9"/>
      <c r="AA6" s="9"/>
      <c r="AB6" s="9"/>
      <c r="AC6" s="9"/>
      <c r="AD6" s="9"/>
      <c r="AH6" s="45"/>
      <c r="AI6" s="45" t="s">
        <v>65</v>
      </c>
    </row>
    <row r="7" spans="1:31" ht="12.75" customHeight="1">
      <c r="A7" s="111" t="s">
        <v>31</v>
      </c>
      <c r="B7" s="114" t="s">
        <v>39</v>
      </c>
      <c r="C7" s="114" t="s">
        <v>0</v>
      </c>
      <c r="D7" s="116" t="s">
        <v>1</v>
      </c>
      <c r="E7" s="114" t="s">
        <v>2</v>
      </c>
      <c r="F7" s="105"/>
      <c r="G7" s="105" t="s">
        <v>60</v>
      </c>
      <c r="H7" s="105" t="s">
        <v>72</v>
      </c>
      <c r="I7" s="103" t="s">
        <v>58</v>
      </c>
      <c r="J7" s="121" t="s">
        <v>16</v>
      </c>
      <c r="K7" s="121"/>
      <c r="L7" s="121"/>
      <c r="M7" s="121"/>
      <c r="N7" s="121"/>
      <c r="O7" s="121"/>
      <c r="P7" s="121"/>
      <c r="Q7" s="121"/>
      <c r="R7" s="110" t="s">
        <v>3</v>
      </c>
      <c r="S7" s="110"/>
      <c r="T7" s="110"/>
      <c r="U7" s="110"/>
      <c r="V7" s="110"/>
      <c r="W7" s="110"/>
      <c r="X7" s="110"/>
      <c r="Y7" s="110"/>
      <c r="Z7" s="137"/>
      <c r="AA7" s="126" t="s">
        <v>34</v>
      </c>
      <c r="AB7" s="134" t="s">
        <v>70</v>
      </c>
      <c r="AC7" s="123" t="s">
        <v>73</v>
      </c>
      <c r="AD7" s="129" t="s">
        <v>4</v>
      </c>
      <c r="AE7" s="102" t="s">
        <v>61</v>
      </c>
    </row>
    <row r="8" spans="1:31" s="4" customFormat="1" ht="108.75" customHeight="1">
      <c r="A8" s="112"/>
      <c r="B8" s="114"/>
      <c r="C8" s="114"/>
      <c r="D8" s="116"/>
      <c r="E8" s="114"/>
      <c r="F8" s="106"/>
      <c r="G8" s="106"/>
      <c r="H8" s="106"/>
      <c r="I8" s="104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108" t="s">
        <v>43</v>
      </c>
      <c r="S8" s="108" t="s">
        <v>44</v>
      </c>
      <c r="T8" s="108" t="s">
        <v>45</v>
      </c>
      <c r="U8" s="108" t="s">
        <v>46</v>
      </c>
      <c r="V8" s="108" t="s">
        <v>47</v>
      </c>
      <c r="W8" s="108" t="s">
        <v>48</v>
      </c>
      <c r="X8" s="132" t="s">
        <v>49</v>
      </c>
      <c r="Y8" s="108" t="s">
        <v>50</v>
      </c>
      <c r="Z8" s="138"/>
      <c r="AA8" s="127"/>
      <c r="AB8" s="135"/>
      <c r="AC8" s="124"/>
      <c r="AD8" s="130"/>
      <c r="AE8" s="102"/>
    </row>
    <row r="9" spans="1:31" ht="35.25" customHeight="1">
      <c r="A9" s="113"/>
      <c r="B9" s="115"/>
      <c r="C9" s="115"/>
      <c r="D9" s="117"/>
      <c r="E9" s="115"/>
      <c r="F9" s="107"/>
      <c r="G9" s="107"/>
      <c r="H9" s="107"/>
      <c r="I9" s="104"/>
      <c r="J9" s="63" t="s">
        <v>11</v>
      </c>
      <c r="K9" s="64" t="s">
        <v>12</v>
      </c>
      <c r="L9" s="64" t="s">
        <v>13</v>
      </c>
      <c r="M9" s="64" t="s">
        <v>14</v>
      </c>
      <c r="N9" s="64" t="s">
        <v>15</v>
      </c>
      <c r="O9" s="64" t="s">
        <v>28</v>
      </c>
      <c r="P9" s="65" t="s">
        <v>29</v>
      </c>
      <c r="Q9" s="64" t="s">
        <v>30</v>
      </c>
      <c r="R9" s="109"/>
      <c r="S9" s="109"/>
      <c r="T9" s="109"/>
      <c r="U9" s="109"/>
      <c r="V9" s="109"/>
      <c r="W9" s="109"/>
      <c r="X9" s="133"/>
      <c r="Y9" s="109"/>
      <c r="Z9" s="139"/>
      <c r="AA9" s="128"/>
      <c r="AB9" s="136"/>
      <c r="AC9" s="125"/>
      <c r="AD9" s="131"/>
      <c r="AE9" s="102"/>
    </row>
    <row r="10" spans="1:33" ht="28.5" customHeight="1">
      <c r="A10" s="66">
        <v>14</v>
      </c>
      <c r="B10" s="66" t="s">
        <v>90</v>
      </c>
      <c r="C10" s="66" t="s">
        <v>91</v>
      </c>
      <c r="D10" s="67" t="s">
        <v>92</v>
      </c>
      <c r="E10" s="66" t="s">
        <v>93</v>
      </c>
      <c r="F10" s="68"/>
      <c r="G10" s="60" t="s">
        <v>62</v>
      </c>
      <c r="H10" s="60" t="s">
        <v>63</v>
      </c>
      <c r="I10" s="60">
        <v>1</v>
      </c>
      <c r="J10" s="60">
        <v>22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9">
        <v>12.67</v>
      </c>
      <c r="Q10" s="78">
        <v>0</v>
      </c>
      <c r="R10" s="53">
        <v>800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4">
        <v>253.4</v>
      </c>
      <c r="Y10" s="53">
        <v>0</v>
      </c>
      <c r="Z10" s="55"/>
      <c r="AA10" s="56" t="s">
        <v>62</v>
      </c>
      <c r="AB10" s="56">
        <v>1</v>
      </c>
      <c r="AC10" s="57" t="s">
        <v>63</v>
      </c>
      <c r="AD10" s="58">
        <v>1053.4</v>
      </c>
      <c r="AE10" s="59">
        <v>1</v>
      </c>
      <c r="AF10" s="51"/>
      <c r="AG10" s="51"/>
    </row>
    <row r="11" spans="1:33" ht="28.5" customHeight="1">
      <c r="A11" s="66">
        <v>9</v>
      </c>
      <c r="B11" s="66" t="s">
        <v>97</v>
      </c>
      <c r="C11" s="66" t="s">
        <v>83</v>
      </c>
      <c r="D11" s="67" t="s">
        <v>74</v>
      </c>
      <c r="E11" s="66" t="s">
        <v>98</v>
      </c>
      <c r="F11" s="68"/>
      <c r="G11" s="60" t="s">
        <v>62</v>
      </c>
      <c r="H11" s="60" t="s">
        <v>63</v>
      </c>
      <c r="I11" s="60">
        <v>1</v>
      </c>
      <c r="J11" s="70">
        <v>10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9">
        <v>15.7</v>
      </c>
      <c r="Q11" s="78">
        <v>8</v>
      </c>
      <c r="R11" s="53">
        <v>650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4">
        <v>314</v>
      </c>
      <c r="Y11" s="53">
        <v>56</v>
      </c>
      <c r="Z11" s="55"/>
      <c r="AA11" s="56" t="s">
        <v>62</v>
      </c>
      <c r="AB11" s="56">
        <v>1</v>
      </c>
      <c r="AC11" s="57" t="s">
        <v>63</v>
      </c>
      <c r="AD11" s="58">
        <v>1020</v>
      </c>
      <c r="AE11" s="59">
        <v>2</v>
      </c>
      <c r="AF11" s="51"/>
      <c r="AG11" s="51"/>
    </row>
    <row r="12" spans="1:31" s="49" customFormat="1" ht="28.5" customHeight="1">
      <c r="A12" s="66">
        <v>20</v>
      </c>
      <c r="B12" s="66" t="s">
        <v>129</v>
      </c>
      <c r="C12" s="66" t="s">
        <v>130</v>
      </c>
      <c r="D12" s="67" t="s">
        <v>74</v>
      </c>
      <c r="E12" s="71" t="s">
        <v>131</v>
      </c>
      <c r="F12" s="72"/>
      <c r="G12" s="60" t="s">
        <v>62</v>
      </c>
      <c r="H12" s="60" t="s">
        <v>63</v>
      </c>
      <c r="I12" s="60">
        <v>1</v>
      </c>
      <c r="J12" s="70">
        <v>0</v>
      </c>
      <c r="K12" s="60">
        <v>0</v>
      </c>
      <c r="L12" s="60">
        <v>0</v>
      </c>
      <c r="M12" s="60">
        <v>1</v>
      </c>
      <c r="N12" s="60">
        <v>0</v>
      </c>
      <c r="O12" s="60">
        <v>0</v>
      </c>
      <c r="P12" s="69">
        <v>11</v>
      </c>
      <c r="Q12" s="78">
        <v>87</v>
      </c>
      <c r="R12" s="53">
        <v>0</v>
      </c>
      <c r="S12" s="53">
        <v>0</v>
      </c>
      <c r="T12" s="53">
        <v>0</v>
      </c>
      <c r="U12" s="53">
        <v>30</v>
      </c>
      <c r="V12" s="53">
        <v>0</v>
      </c>
      <c r="W12" s="53">
        <v>0</v>
      </c>
      <c r="X12" s="54">
        <v>220</v>
      </c>
      <c r="Y12" s="53">
        <v>420</v>
      </c>
      <c r="Z12" s="55"/>
      <c r="AA12" s="56" t="s">
        <v>62</v>
      </c>
      <c r="AB12" s="56">
        <v>1</v>
      </c>
      <c r="AC12" s="57" t="s">
        <v>63</v>
      </c>
      <c r="AD12" s="58">
        <v>670</v>
      </c>
      <c r="AE12" s="59">
        <v>3</v>
      </c>
    </row>
    <row r="13" spans="1:33" s="51" customFormat="1" ht="28.5" customHeight="1">
      <c r="A13" s="66">
        <v>3</v>
      </c>
      <c r="B13" s="66" t="s">
        <v>113</v>
      </c>
      <c r="C13" s="66" t="s">
        <v>77</v>
      </c>
      <c r="D13" s="66" t="s">
        <v>84</v>
      </c>
      <c r="E13" s="66" t="s">
        <v>114</v>
      </c>
      <c r="F13" s="72"/>
      <c r="G13" s="60" t="s">
        <v>62</v>
      </c>
      <c r="H13" s="60" t="s">
        <v>63</v>
      </c>
      <c r="I13" s="60">
        <v>1</v>
      </c>
      <c r="J13" s="70">
        <v>0</v>
      </c>
      <c r="K13" s="60">
        <v>0</v>
      </c>
      <c r="L13" s="60">
        <v>0</v>
      </c>
      <c r="M13" s="60">
        <v>3</v>
      </c>
      <c r="N13" s="60">
        <v>0</v>
      </c>
      <c r="O13" s="60">
        <v>0</v>
      </c>
      <c r="P13" s="69">
        <v>14.13</v>
      </c>
      <c r="Q13" s="78">
        <v>20</v>
      </c>
      <c r="R13" s="53">
        <v>0</v>
      </c>
      <c r="S13" s="53">
        <v>0</v>
      </c>
      <c r="T13" s="53">
        <v>0</v>
      </c>
      <c r="U13" s="53">
        <v>110</v>
      </c>
      <c r="V13" s="53">
        <v>0</v>
      </c>
      <c r="W13" s="53">
        <v>0</v>
      </c>
      <c r="X13" s="54">
        <v>282.6</v>
      </c>
      <c r="Y13" s="53">
        <v>140</v>
      </c>
      <c r="Z13" s="55"/>
      <c r="AA13" s="56" t="s">
        <v>62</v>
      </c>
      <c r="AB13" s="56">
        <v>1</v>
      </c>
      <c r="AC13" s="57" t="s">
        <v>63</v>
      </c>
      <c r="AD13" s="58">
        <v>532.6</v>
      </c>
      <c r="AE13" s="59">
        <v>4</v>
      </c>
      <c r="AF13" s="49"/>
      <c r="AG13" s="49"/>
    </row>
    <row r="14" spans="1:31" s="51" customFormat="1" ht="28.5" customHeight="1">
      <c r="A14" s="66">
        <v>6</v>
      </c>
      <c r="B14" s="66" t="s">
        <v>94</v>
      </c>
      <c r="C14" s="66" t="s">
        <v>95</v>
      </c>
      <c r="D14" s="67" t="s">
        <v>83</v>
      </c>
      <c r="E14" s="66" t="s">
        <v>96</v>
      </c>
      <c r="F14" s="68"/>
      <c r="G14" s="60" t="s">
        <v>62</v>
      </c>
      <c r="H14" s="60" t="s">
        <v>62</v>
      </c>
      <c r="I14" s="60">
        <v>1</v>
      </c>
      <c r="J14" s="70">
        <v>10</v>
      </c>
      <c r="K14" s="60">
        <v>0</v>
      </c>
      <c r="L14" s="60">
        <v>7</v>
      </c>
      <c r="M14" s="60">
        <v>0</v>
      </c>
      <c r="N14" s="60">
        <v>0</v>
      </c>
      <c r="O14" s="60">
        <v>0</v>
      </c>
      <c r="P14" s="69">
        <v>11.25</v>
      </c>
      <c r="Q14" s="78">
        <v>47</v>
      </c>
      <c r="R14" s="53">
        <v>650</v>
      </c>
      <c r="S14" s="53">
        <v>0</v>
      </c>
      <c r="T14" s="53">
        <v>350</v>
      </c>
      <c r="U14" s="53">
        <v>0</v>
      </c>
      <c r="V14" s="53">
        <v>0</v>
      </c>
      <c r="W14" s="53">
        <v>0</v>
      </c>
      <c r="X14" s="54">
        <v>225</v>
      </c>
      <c r="Y14" s="53">
        <v>329</v>
      </c>
      <c r="Z14" s="55"/>
      <c r="AA14" s="56" t="s">
        <v>62</v>
      </c>
      <c r="AB14" s="56">
        <v>1</v>
      </c>
      <c r="AC14" s="57" t="s">
        <v>62</v>
      </c>
      <c r="AD14" s="58">
        <v>1554</v>
      </c>
      <c r="AE14" s="59">
        <v>5</v>
      </c>
    </row>
    <row r="15" spans="1:33" s="51" customFormat="1" ht="28.5" customHeight="1">
      <c r="A15" s="67" t="s">
        <v>149</v>
      </c>
      <c r="B15" s="73" t="s">
        <v>75</v>
      </c>
      <c r="C15" s="73" t="s">
        <v>76</v>
      </c>
      <c r="D15" s="73" t="s">
        <v>77</v>
      </c>
      <c r="E15" s="74" t="s">
        <v>78</v>
      </c>
      <c r="F15" s="72"/>
      <c r="G15" s="60" t="s">
        <v>62</v>
      </c>
      <c r="H15" s="60" t="s">
        <v>62</v>
      </c>
      <c r="I15" s="60">
        <v>1</v>
      </c>
      <c r="J15" s="70">
        <v>3</v>
      </c>
      <c r="K15" s="60">
        <v>0</v>
      </c>
      <c r="L15" s="60">
        <v>4</v>
      </c>
      <c r="M15" s="75">
        <v>0</v>
      </c>
      <c r="N15" s="60">
        <v>0</v>
      </c>
      <c r="O15" s="60">
        <v>0</v>
      </c>
      <c r="P15" s="69">
        <v>13</v>
      </c>
      <c r="Q15" s="79">
        <v>90</v>
      </c>
      <c r="R15" s="53">
        <v>0</v>
      </c>
      <c r="S15" s="53">
        <v>0</v>
      </c>
      <c r="T15" s="53">
        <v>200</v>
      </c>
      <c r="U15" s="53">
        <v>0</v>
      </c>
      <c r="V15" s="53">
        <v>0</v>
      </c>
      <c r="W15" s="53">
        <v>0</v>
      </c>
      <c r="X15" s="54">
        <v>260</v>
      </c>
      <c r="Y15" s="53">
        <v>420</v>
      </c>
      <c r="Z15" s="55"/>
      <c r="AA15" s="56" t="s">
        <v>62</v>
      </c>
      <c r="AB15" s="56">
        <v>1</v>
      </c>
      <c r="AC15" s="57" t="s">
        <v>62</v>
      </c>
      <c r="AD15" s="58">
        <v>880</v>
      </c>
      <c r="AE15" s="59">
        <v>6</v>
      </c>
      <c r="AF15" s="1"/>
      <c r="AG15" s="1"/>
    </row>
    <row r="16" spans="1:256" s="52" customFormat="1" ht="28.5" customHeight="1">
      <c r="A16" s="66">
        <v>17</v>
      </c>
      <c r="B16" s="66" t="s">
        <v>137</v>
      </c>
      <c r="C16" s="66" t="s">
        <v>89</v>
      </c>
      <c r="D16" s="67" t="s">
        <v>92</v>
      </c>
      <c r="E16" s="71" t="s">
        <v>138</v>
      </c>
      <c r="F16" s="72"/>
      <c r="G16" s="60" t="s">
        <v>62</v>
      </c>
      <c r="H16" s="60" t="s">
        <v>62</v>
      </c>
      <c r="I16" s="60">
        <v>1</v>
      </c>
      <c r="J16" s="7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9">
        <v>11.44</v>
      </c>
      <c r="Q16" s="78">
        <v>62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4">
        <v>228.79999999999998</v>
      </c>
      <c r="Y16" s="53">
        <v>420</v>
      </c>
      <c r="Z16" s="55"/>
      <c r="AA16" s="56" t="s">
        <v>62</v>
      </c>
      <c r="AB16" s="56">
        <v>1</v>
      </c>
      <c r="AC16" s="57" t="s">
        <v>62</v>
      </c>
      <c r="AD16" s="58">
        <v>648.8</v>
      </c>
      <c r="AE16" s="59">
        <v>7</v>
      </c>
      <c r="AF16" s="49"/>
      <c r="AG16" s="49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33" ht="28.5" customHeight="1">
      <c r="A17" s="66">
        <v>2</v>
      </c>
      <c r="B17" s="66" t="s">
        <v>105</v>
      </c>
      <c r="C17" s="66" t="s">
        <v>106</v>
      </c>
      <c r="D17" s="66" t="s">
        <v>103</v>
      </c>
      <c r="E17" s="66" t="s">
        <v>107</v>
      </c>
      <c r="F17" s="72"/>
      <c r="G17" s="60" t="s">
        <v>62</v>
      </c>
      <c r="H17" s="60" t="s">
        <v>63</v>
      </c>
      <c r="I17" s="60" t="s">
        <v>17</v>
      </c>
      <c r="J17" s="70">
        <v>18</v>
      </c>
      <c r="K17" s="60">
        <v>0</v>
      </c>
      <c r="L17" s="60">
        <v>0</v>
      </c>
      <c r="M17" s="60">
        <v>2</v>
      </c>
      <c r="N17" s="60">
        <v>0</v>
      </c>
      <c r="O17" s="60">
        <v>0</v>
      </c>
      <c r="P17" s="69">
        <v>0</v>
      </c>
      <c r="Q17" s="78">
        <v>125</v>
      </c>
      <c r="R17" s="53">
        <v>800</v>
      </c>
      <c r="S17" s="53">
        <v>0</v>
      </c>
      <c r="T17" s="53">
        <v>0</v>
      </c>
      <c r="U17" s="53">
        <v>60</v>
      </c>
      <c r="V17" s="53">
        <v>0</v>
      </c>
      <c r="W17" s="53">
        <v>0</v>
      </c>
      <c r="X17" s="54">
        <v>0</v>
      </c>
      <c r="Y17" s="53">
        <v>420</v>
      </c>
      <c r="Z17" s="55"/>
      <c r="AA17" s="56" t="s">
        <v>62</v>
      </c>
      <c r="AB17" s="56" t="s">
        <v>17</v>
      </c>
      <c r="AC17" s="57" t="s">
        <v>63</v>
      </c>
      <c r="AD17" s="58">
        <v>1280</v>
      </c>
      <c r="AE17" s="59">
        <v>8</v>
      </c>
      <c r="AF17" s="49"/>
      <c r="AG17" s="49"/>
    </row>
    <row r="18" spans="1:31" s="49" customFormat="1" ht="28.5" customHeight="1">
      <c r="A18" s="66">
        <v>25</v>
      </c>
      <c r="B18" s="66" t="s">
        <v>115</v>
      </c>
      <c r="C18" s="66" t="s">
        <v>122</v>
      </c>
      <c r="D18" s="66" t="s">
        <v>100</v>
      </c>
      <c r="E18" s="66" t="s">
        <v>116</v>
      </c>
      <c r="F18" s="72"/>
      <c r="G18" s="60" t="s">
        <v>62</v>
      </c>
      <c r="H18" s="60" t="s">
        <v>63</v>
      </c>
      <c r="I18" s="60" t="s">
        <v>17</v>
      </c>
      <c r="J18" s="70">
        <v>21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9">
        <v>0</v>
      </c>
      <c r="Q18" s="78">
        <v>49</v>
      </c>
      <c r="R18" s="53">
        <v>800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4">
        <v>0</v>
      </c>
      <c r="Y18" s="53">
        <v>343</v>
      </c>
      <c r="Z18" s="55"/>
      <c r="AA18" s="56" t="s">
        <v>62</v>
      </c>
      <c r="AB18" s="56" t="s">
        <v>17</v>
      </c>
      <c r="AC18" s="57" t="s">
        <v>63</v>
      </c>
      <c r="AD18" s="58">
        <v>1143</v>
      </c>
      <c r="AE18" s="59">
        <v>9</v>
      </c>
    </row>
    <row r="19" spans="1:31" s="49" customFormat="1" ht="28.5" customHeight="1">
      <c r="A19" s="66">
        <v>8</v>
      </c>
      <c r="B19" s="66" t="s">
        <v>99</v>
      </c>
      <c r="C19" s="66" t="s">
        <v>100</v>
      </c>
      <c r="D19" s="66" t="s">
        <v>76</v>
      </c>
      <c r="E19" s="66" t="s">
        <v>101</v>
      </c>
      <c r="F19" s="76"/>
      <c r="G19" s="60" t="s">
        <v>62</v>
      </c>
      <c r="H19" s="60" t="s">
        <v>63</v>
      </c>
      <c r="I19" s="60" t="s">
        <v>17</v>
      </c>
      <c r="J19" s="60">
        <v>25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9">
        <v>0</v>
      </c>
      <c r="Q19" s="78">
        <v>0</v>
      </c>
      <c r="R19" s="53">
        <v>800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60"/>
      <c r="AA19" s="56" t="s">
        <v>62</v>
      </c>
      <c r="AB19" s="56" t="s">
        <v>17</v>
      </c>
      <c r="AC19" s="56" t="s">
        <v>63</v>
      </c>
      <c r="AD19" s="58">
        <v>800</v>
      </c>
      <c r="AE19" s="59">
        <v>10</v>
      </c>
    </row>
    <row r="20" spans="1:33" s="49" customFormat="1" ht="28.5" customHeight="1">
      <c r="A20" s="67" t="s">
        <v>150</v>
      </c>
      <c r="B20" s="73" t="s">
        <v>79</v>
      </c>
      <c r="C20" s="73" t="s">
        <v>80</v>
      </c>
      <c r="D20" s="73" t="s">
        <v>74</v>
      </c>
      <c r="E20" s="73" t="s">
        <v>81</v>
      </c>
      <c r="F20" s="72"/>
      <c r="G20" s="60" t="s">
        <v>62</v>
      </c>
      <c r="H20" s="77" t="s">
        <v>63</v>
      </c>
      <c r="I20" s="60" t="s">
        <v>17</v>
      </c>
      <c r="J20" s="70">
        <v>9</v>
      </c>
      <c r="K20" s="60">
        <v>0</v>
      </c>
      <c r="L20" s="60">
        <v>0</v>
      </c>
      <c r="M20" s="75">
        <v>0</v>
      </c>
      <c r="N20" s="60">
        <v>0</v>
      </c>
      <c r="O20" s="60">
        <v>0</v>
      </c>
      <c r="P20" s="69">
        <v>0</v>
      </c>
      <c r="Q20" s="78">
        <v>20</v>
      </c>
      <c r="R20" s="53">
        <v>575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4">
        <v>0</v>
      </c>
      <c r="Y20" s="53">
        <v>140</v>
      </c>
      <c r="Z20" s="55"/>
      <c r="AA20" s="56" t="s">
        <v>62</v>
      </c>
      <c r="AB20" s="56" t="s">
        <v>17</v>
      </c>
      <c r="AC20" s="57" t="s">
        <v>63</v>
      </c>
      <c r="AD20" s="58">
        <v>715</v>
      </c>
      <c r="AE20" s="59">
        <v>11</v>
      </c>
      <c r="AF20" s="1"/>
      <c r="AG20" s="1"/>
    </row>
    <row r="21" spans="1:31" s="49" customFormat="1" ht="28.5" customHeight="1">
      <c r="A21" s="66">
        <v>19</v>
      </c>
      <c r="B21" s="66" t="s">
        <v>132</v>
      </c>
      <c r="C21" s="66" t="s">
        <v>133</v>
      </c>
      <c r="D21" s="67" t="s">
        <v>95</v>
      </c>
      <c r="E21" s="71" t="s">
        <v>134</v>
      </c>
      <c r="F21" s="72"/>
      <c r="G21" s="60" t="s">
        <v>62</v>
      </c>
      <c r="H21" s="60" t="s">
        <v>63</v>
      </c>
      <c r="I21" s="60" t="s">
        <v>17</v>
      </c>
      <c r="J21" s="70">
        <v>0</v>
      </c>
      <c r="K21" s="60">
        <v>0</v>
      </c>
      <c r="L21" s="60">
        <v>0</v>
      </c>
      <c r="M21" s="60">
        <v>1</v>
      </c>
      <c r="N21" s="60">
        <v>0</v>
      </c>
      <c r="O21" s="60">
        <v>0</v>
      </c>
      <c r="P21" s="69">
        <v>0</v>
      </c>
      <c r="Q21" s="78">
        <v>73</v>
      </c>
      <c r="R21" s="53">
        <v>0</v>
      </c>
      <c r="S21" s="53">
        <v>0</v>
      </c>
      <c r="T21" s="53">
        <v>0</v>
      </c>
      <c r="U21" s="53">
        <v>30</v>
      </c>
      <c r="V21" s="53">
        <v>0</v>
      </c>
      <c r="W21" s="53">
        <v>0</v>
      </c>
      <c r="X21" s="54">
        <v>0</v>
      </c>
      <c r="Y21" s="53">
        <v>420</v>
      </c>
      <c r="Z21" s="55"/>
      <c r="AA21" s="56" t="s">
        <v>62</v>
      </c>
      <c r="AB21" s="56" t="s">
        <v>17</v>
      </c>
      <c r="AC21" s="57" t="s">
        <v>63</v>
      </c>
      <c r="AD21" s="58">
        <v>450</v>
      </c>
      <c r="AE21" s="59">
        <v>12</v>
      </c>
    </row>
    <row r="22" spans="1:31" s="49" customFormat="1" ht="28.5" customHeight="1">
      <c r="A22" s="66">
        <v>18</v>
      </c>
      <c r="B22" s="66" t="s">
        <v>135</v>
      </c>
      <c r="C22" s="66" t="s">
        <v>77</v>
      </c>
      <c r="D22" s="67" t="s">
        <v>83</v>
      </c>
      <c r="E22" s="71" t="s">
        <v>136</v>
      </c>
      <c r="F22" s="72"/>
      <c r="G22" s="60" t="s">
        <v>62</v>
      </c>
      <c r="H22" s="60" t="s">
        <v>63</v>
      </c>
      <c r="I22" s="60" t="s">
        <v>17</v>
      </c>
      <c r="J22" s="70">
        <v>0</v>
      </c>
      <c r="K22" s="60">
        <v>5</v>
      </c>
      <c r="L22" s="60">
        <v>0</v>
      </c>
      <c r="M22" s="60">
        <v>5</v>
      </c>
      <c r="N22" s="60">
        <v>0</v>
      </c>
      <c r="O22" s="60">
        <v>0</v>
      </c>
      <c r="P22" s="69">
        <v>0</v>
      </c>
      <c r="Q22" s="78">
        <v>0</v>
      </c>
      <c r="R22" s="53">
        <v>0</v>
      </c>
      <c r="S22" s="53">
        <v>250</v>
      </c>
      <c r="T22" s="53">
        <v>0</v>
      </c>
      <c r="U22" s="53">
        <v>110</v>
      </c>
      <c r="V22" s="53">
        <v>0</v>
      </c>
      <c r="W22" s="53">
        <v>0</v>
      </c>
      <c r="X22" s="54">
        <v>0</v>
      </c>
      <c r="Y22" s="53">
        <v>0</v>
      </c>
      <c r="Z22" s="55"/>
      <c r="AA22" s="56" t="s">
        <v>62</v>
      </c>
      <c r="AB22" s="56" t="s">
        <v>17</v>
      </c>
      <c r="AC22" s="57" t="s">
        <v>63</v>
      </c>
      <c r="AD22" s="58">
        <v>360</v>
      </c>
      <c r="AE22" s="59">
        <v>13</v>
      </c>
    </row>
    <row r="23" spans="1:31" s="49" customFormat="1" ht="28.5" customHeight="1">
      <c r="A23" s="66">
        <v>26</v>
      </c>
      <c r="B23" s="66" t="s">
        <v>142</v>
      </c>
      <c r="C23" s="66" t="s">
        <v>77</v>
      </c>
      <c r="D23" s="67" t="s">
        <v>143</v>
      </c>
      <c r="E23" s="71" t="s">
        <v>144</v>
      </c>
      <c r="F23" s="72"/>
      <c r="G23" s="60" t="s">
        <v>62</v>
      </c>
      <c r="H23" s="60" t="s">
        <v>63</v>
      </c>
      <c r="I23" s="60" t="s">
        <v>17</v>
      </c>
      <c r="J23" s="70">
        <v>0</v>
      </c>
      <c r="K23" s="60">
        <v>0</v>
      </c>
      <c r="L23" s="60">
        <v>0</v>
      </c>
      <c r="M23" s="60">
        <v>1</v>
      </c>
      <c r="N23" s="60">
        <v>0</v>
      </c>
      <c r="O23" s="60">
        <v>0</v>
      </c>
      <c r="P23" s="69">
        <v>0</v>
      </c>
      <c r="Q23" s="78">
        <v>8</v>
      </c>
      <c r="R23" s="53">
        <v>0</v>
      </c>
      <c r="S23" s="53">
        <v>0</v>
      </c>
      <c r="T23" s="53">
        <v>0</v>
      </c>
      <c r="U23" s="53">
        <v>30</v>
      </c>
      <c r="V23" s="53">
        <v>0</v>
      </c>
      <c r="W23" s="53">
        <v>0</v>
      </c>
      <c r="X23" s="54">
        <v>0</v>
      </c>
      <c r="Y23" s="53">
        <v>56</v>
      </c>
      <c r="Z23" s="55"/>
      <c r="AA23" s="56" t="s">
        <v>62</v>
      </c>
      <c r="AB23" s="56" t="s">
        <v>17</v>
      </c>
      <c r="AC23" s="57" t="s">
        <v>63</v>
      </c>
      <c r="AD23" s="58">
        <v>86</v>
      </c>
      <c r="AE23" s="59">
        <v>14</v>
      </c>
    </row>
    <row r="24" spans="1:31" s="49" customFormat="1" ht="28.5" customHeight="1">
      <c r="A24" s="66">
        <v>23</v>
      </c>
      <c r="B24" s="66" t="s">
        <v>120</v>
      </c>
      <c r="C24" s="66" t="s">
        <v>121</v>
      </c>
      <c r="D24" s="66" t="s">
        <v>122</v>
      </c>
      <c r="E24" s="66" t="s">
        <v>123</v>
      </c>
      <c r="F24" s="72"/>
      <c r="G24" s="60" t="s">
        <v>62</v>
      </c>
      <c r="H24" s="60" t="s">
        <v>62</v>
      </c>
      <c r="I24" s="60" t="s">
        <v>17</v>
      </c>
      <c r="J24" s="70">
        <v>16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9">
        <v>0</v>
      </c>
      <c r="Q24" s="78">
        <v>99</v>
      </c>
      <c r="R24" s="53">
        <v>800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4">
        <v>0</v>
      </c>
      <c r="Y24" s="53">
        <v>420</v>
      </c>
      <c r="Z24" s="55"/>
      <c r="AA24" s="56" t="s">
        <v>62</v>
      </c>
      <c r="AB24" s="56" t="s">
        <v>17</v>
      </c>
      <c r="AC24" s="57" t="s">
        <v>62</v>
      </c>
      <c r="AD24" s="58">
        <v>1220</v>
      </c>
      <c r="AE24" s="59">
        <v>15</v>
      </c>
    </row>
    <row r="25" spans="1:31" s="49" customFormat="1" ht="28.5" customHeight="1">
      <c r="A25" s="66">
        <v>11</v>
      </c>
      <c r="B25" s="66" t="s">
        <v>82</v>
      </c>
      <c r="C25" s="66" t="s">
        <v>83</v>
      </c>
      <c r="D25" s="67" t="s">
        <v>84</v>
      </c>
      <c r="E25" s="71" t="s">
        <v>85</v>
      </c>
      <c r="F25" s="72"/>
      <c r="G25" s="60" t="s">
        <v>62</v>
      </c>
      <c r="H25" s="60" t="s">
        <v>63</v>
      </c>
      <c r="I25" s="60" t="s">
        <v>41</v>
      </c>
      <c r="J25" s="70">
        <v>15</v>
      </c>
      <c r="K25" s="60">
        <v>0</v>
      </c>
      <c r="L25" s="60">
        <v>5</v>
      </c>
      <c r="M25" s="60">
        <v>1</v>
      </c>
      <c r="N25" s="60">
        <v>0</v>
      </c>
      <c r="O25" s="60">
        <v>0</v>
      </c>
      <c r="P25" s="69">
        <v>0</v>
      </c>
      <c r="Q25" s="78">
        <v>61</v>
      </c>
      <c r="R25" s="53">
        <v>800</v>
      </c>
      <c r="S25" s="53">
        <v>0</v>
      </c>
      <c r="T25" s="53">
        <v>250</v>
      </c>
      <c r="U25" s="53">
        <v>30</v>
      </c>
      <c r="V25" s="53">
        <v>0</v>
      </c>
      <c r="W25" s="53">
        <v>0</v>
      </c>
      <c r="X25" s="54">
        <v>0</v>
      </c>
      <c r="Y25" s="53">
        <v>420</v>
      </c>
      <c r="Z25" s="55"/>
      <c r="AA25" s="56" t="s">
        <v>62</v>
      </c>
      <c r="AB25" s="56" t="s">
        <v>41</v>
      </c>
      <c r="AC25" s="57" t="s">
        <v>63</v>
      </c>
      <c r="AD25" s="58">
        <v>1500</v>
      </c>
      <c r="AE25" s="59">
        <v>16</v>
      </c>
    </row>
    <row r="26" spans="1:31" s="49" customFormat="1" ht="28.5" customHeight="1">
      <c r="A26" s="66">
        <v>24</v>
      </c>
      <c r="B26" s="66" t="s">
        <v>117</v>
      </c>
      <c r="C26" s="66" t="s">
        <v>83</v>
      </c>
      <c r="D26" s="66" t="s">
        <v>118</v>
      </c>
      <c r="E26" s="66" t="s">
        <v>119</v>
      </c>
      <c r="F26" s="72"/>
      <c r="G26" s="60" t="s">
        <v>62</v>
      </c>
      <c r="H26" s="60" t="s">
        <v>63</v>
      </c>
      <c r="I26" s="60" t="s">
        <v>41</v>
      </c>
      <c r="J26" s="70">
        <v>17</v>
      </c>
      <c r="K26" s="60">
        <v>0</v>
      </c>
      <c r="L26" s="60">
        <v>0</v>
      </c>
      <c r="M26" s="60">
        <v>3</v>
      </c>
      <c r="N26" s="60">
        <v>0</v>
      </c>
      <c r="O26" s="60">
        <v>0</v>
      </c>
      <c r="P26" s="69">
        <v>0</v>
      </c>
      <c r="Q26" s="78">
        <v>197</v>
      </c>
      <c r="R26" s="53">
        <v>800</v>
      </c>
      <c r="S26" s="53">
        <v>0</v>
      </c>
      <c r="T26" s="53">
        <v>0</v>
      </c>
      <c r="U26" s="53">
        <v>110</v>
      </c>
      <c r="V26" s="53">
        <v>0</v>
      </c>
      <c r="W26" s="53">
        <v>0</v>
      </c>
      <c r="X26" s="54">
        <v>0</v>
      </c>
      <c r="Y26" s="53">
        <v>420</v>
      </c>
      <c r="Z26" s="55"/>
      <c r="AA26" s="56" t="s">
        <v>62</v>
      </c>
      <c r="AB26" s="56" t="s">
        <v>41</v>
      </c>
      <c r="AC26" s="57" t="s">
        <v>63</v>
      </c>
      <c r="AD26" s="58">
        <v>1330</v>
      </c>
      <c r="AE26" s="59">
        <v>17</v>
      </c>
    </row>
    <row r="27" spans="1:31" s="49" customFormat="1" ht="28.5" customHeight="1">
      <c r="A27" s="66">
        <v>21</v>
      </c>
      <c r="B27" s="66" t="s">
        <v>127</v>
      </c>
      <c r="C27" s="66" t="s">
        <v>92</v>
      </c>
      <c r="D27" s="67" t="s">
        <v>125</v>
      </c>
      <c r="E27" s="71" t="s">
        <v>128</v>
      </c>
      <c r="F27" s="72"/>
      <c r="G27" s="60" t="s">
        <v>62</v>
      </c>
      <c r="H27" s="60" t="s">
        <v>63</v>
      </c>
      <c r="I27" s="60" t="s">
        <v>41</v>
      </c>
      <c r="J27" s="70">
        <v>14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9">
        <v>0</v>
      </c>
      <c r="Q27" s="78">
        <v>90</v>
      </c>
      <c r="R27" s="53">
        <v>800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4">
        <v>0</v>
      </c>
      <c r="Y27" s="53">
        <v>420</v>
      </c>
      <c r="Z27" s="55"/>
      <c r="AA27" s="56" t="s">
        <v>62</v>
      </c>
      <c r="AB27" s="56" t="s">
        <v>41</v>
      </c>
      <c r="AC27" s="57" t="s">
        <v>63</v>
      </c>
      <c r="AD27" s="58">
        <v>1220</v>
      </c>
      <c r="AE27" s="59">
        <v>18</v>
      </c>
    </row>
    <row r="28" spans="1:31" s="49" customFormat="1" ht="28.5" customHeight="1">
      <c r="A28" s="66">
        <v>22</v>
      </c>
      <c r="B28" s="66" t="s">
        <v>154</v>
      </c>
      <c r="C28" s="66" t="s">
        <v>124</v>
      </c>
      <c r="D28" s="66" t="s">
        <v>125</v>
      </c>
      <c r="E28" s="66" t="s">
        <v>126</v>
      </c>
      <c r="F28" s="72"/>
      <c r="G28" s="60" t="s">
        <v>62</v>
      </c>
      <c r="H28" s="60" t="s">
        <v>63</v>
      </c>
      <c r="I28" s="60" t="s">
        <v>41</v>
      </c>
      <c r="J28" s="70">
        <v>10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9">
        <v>0</v>
      </c>
      <c r="Q28" s="78">
        <v>74</v>
      </c>
      <c r="R28" s="53">
        <v>650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4">
        <v>0</v>
      </c>
      <c r="Y28" s="53">
        <v>420</v>
      </c>
      <c r="Z28" s="55"/>
      <c r="AA28" s="56" t="s">
        <v>62</v>
      </c>
      <c r="AB28" s="56" t="s">
        <v>41</v>
      </c>
      <c r="AC28" s="57" t="s">
        <v>63</v>
      </c>
      <c r="AD28" s="58">
        <v>1070</v>
      </c>
      <c r="AE28" s="59">
        <v>19</v>
      </c>
    </row>
    <row r="29" spans="1:31" s="49" customFormat="1" ht="28.5" customHeight="1">
      <c r="A29" s="66">
        <v>16</v>
      </c>
      <c r="B29" s="66" t="s">
        <v>139</v>
      </c>
      <c r="C29" s="66" t="s">
        <v>77</v>
      </c>
      <c r="D29" s="67" t="s">
        <v>140</v>
      </c>
      <c r="E29" s="71" t="s">
        <v>141</v>
      </c>
      <c r="F29" s="72"/>
      <c r="G29" s="60" t="s">
        <v>62</v>
      </c>
      <c r="H29" s="60" t="s">
        <v>62</v>
      </c>
      <c r="I29" s="60" t="s">
        <v>41</v>
      </c>
      <c r="J29" s="70">
        <v>20</v>
      </c>
      <c r="K29" s="60">
        <v>4</v>
      </c>
      <c r="L29" s="60">
        <v>0</v>
      </c>
      <c r="M29" s="60">
        <v>1</v>
      </c>
      <c r="N29" s="60">
        <v>0</v>
      </c>
      <c r="O29" s="60">
        <v>0</v>
      </c>
      <c r="P29" s="69">
        <v>0</v>
      </c>
      <c r="Q29" s="78">
        <v>102</v>
      </c>
      <c r="R29" s="53">
        <v>800</v>
      </c>
      <c r="S29" s="53">
        <v>200</v>
      </c>
      <c r="T29" s="53">
        <v>0</v>
      </c>
      <c r="U29" s="53">
        <v>30</v>
      </c>
      <c r="V29" s="53">
        <v>0</v>
      </c>
      <c r="W29" s="53">
        <v>0</v>
      </c>
      <c r="X29" s="54">
        <v>0</v>
      </c>
      <c r="Y29" s="53">
        <v>420</v>
      </c>
      <c r="Z29" s="55"/>
      <c r="AA29" s="56" t="s">
        <v>62</v>
      </c>
      <c r="AB29" s="56" t="s">
        <v>41</v>
      </c>
      <c r="AC29" s="57" t="s">
        <v>62</v>
      </c>
      <c r="AD29" s="58">
        <v>1450</v>
      </c>
      <c r="AE29" s="59">
        <v>20</v>
      </c>
    </row>
    <row r="30" spans="1:33" s="49" customFormat="1" ht="28.5" customHeight="1">
      <c r="A30" s="66">
        <v>4</v>
      </c>
      <c r="B30" s="66" t="s">
        <v>102</v>
      </c>
      <c r="C30" s="66" t="s">
        <v>103</v>
      </c>
      <c r="D30" s="66" t="s">
        <v>92</v>
      </c>
      <c r="E30" s="66" t="s">
        <v>104</v>
      </c>
      <c r="F30" s="68"/>
      <c r="G30" s="60" t="s">
        <v>62</v>
      </c>
      <c r="H30" s="60" t="s">
        <v>62</v>
      </c>
      <c r="I30" s="60" t="s">
        <v>41</v>
      </c>
      <c r="J30" s="70">
        <v>18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9">
        <v>0</v>
      </c>
      <c r="Q30" s="78">
        <v>65</v>
      </c>
      <c r="R30" s="53">
        <v>800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4">
        <v>0</v>
      </c>
      <c r="Y30" s="53">
        <v>420</v>
      </c>
      <c r="Z30" s="55"/>
      <c r="AA30" s="56" t="s">
        <v>62</v>
      </c>
      <c r="AB30" s="56" t="s">
        <v>41</v>
      </c>
      <c r="AC30" s="57" t="s">
        <v>62</v>
      </c>
      <c r="AD30" s="58">
        <v>1220</v>
      </c>
      <c r="AE30" s="59">
        <v>21</v>
      </c>
      <c r="AF30" s="1"/>
      <c r="AG30" s="1"/>
    </row>
    <row r="31" spans="1:31" s="49" customFormat="1" ht="28.5" customHeight="1">
      <c r="A31" s="66">
        <v>7</v>
      </c>
      <c r="B31" s="66" t="s">
        <v>111</v>
      </c>
      <c r="C31" s="66" t="s">
        <v>100</v>
      </c>
      <c r="D31" s="66" t="s">
        <v>77</v>
      </c>
      <c r="E31" s="66" t="s">
        <v>112</v>
      </c>
      <c r="F31" s="72"/>
      <c r="G31" s="60" t="s">
        <v>62</v>
      </c>
      <c r="H31" s="60" t="s">
        <v>62</v>
      </c>
      <c r="I31" s="60" t="s">
        <v>41</v>
      </c>
      <c r="J31" s="70">
        <v>0</v>
      </c>
      <c r="K31" s="60">
        <v>0</v>
      </c>
      <c r="L31" s="60">
        <v>4</v>
      </c>
      <c r="M31" s="60">
        <v>1</v>
      </c>
      <c r="N31" s="60">
        <v>0</v>
      </c>
      <c r="O31" s="60">
        <v>0</v>
      </c>
      <c r="P31" s="69">
        <v>0</v>
      </c>
      <c r="Q31" s="78">
        <v>159</v>
      </c>
      <c r="R31" s="53">
        <v>0</v>
      </c>
      <c r="S31" s="53">
        <v>0</v>
      </c>
      <c r="T31" s="53">
        <v>200</v>
      </c>
      <c r="U31" s="53">
        <v>30</v>
      </c>
      <c r="V31" s="53">
        <v>0</v>
      </c>
      <c r="W31" s="53">
        <v>0</v>
      </c>
      <c r="X31" s="54">
        <v>0</v>
      </c>
      <c r="Y31" s="53">
        <v>420</v>
      </c>
      <c r="Z31" s="55"/>
      <c r="AA31" s="56" t="s">
        <v>62</v>
      </c>
      <c r="AB31" s="56" t="s">
        <v>41</v>
      </c>
      <c r="AC31" s="57" t="s">
        <v>62</v>
      </c>
      <c r="AD31" s="58">
        <v>650</v>
      </c>
      <c r="AE31" s="59">
        <v>22</v>
      </c>
    </row>
    <row r="32" spans="1:31" s="49" customFormat="1" ht="28.5" customHeight="1">
      <c r="A32" s="66">
        <v>1</v>
      </c>
      <c r="B32" s="66" t="s">
        <v>108</v>
      </c>
      <c r="C32" s="66" t="s">
        <v>109</v>
      </c>
      <c r="D32" s="66" t="s">
        <v>77</v>
      </c>
      <c r="E32" s="66" t="s">
        <v>110</v>
      </c>
      <c r="F32" s="72"/>
      <c r="G32" s="60" t="s">
        <v>62</v>
      </c>
      <c r="H32" s="60" t="s">
        <v>62</v>
      </c>
      <c r="I32" s="60" t="s">
        <v>41</v>
      </c>
      <c r="J32" s="70">
        <v>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9">
        <v>0</v>
      </c>
      <c r="Q32" s="78">
        <v>160</v>
      </c>
      <c r="R32" s="53">
        <v>200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4">
        <v>0</v>
      </c>
      <c r="Y32" s="53">
        <v>420</v>
      </c>
      <c r="Z32" s="55"/>
      <c r="AA32" s="56" t="s">
        <v>62</v>
      </c>
      <c r="AB32" s="56" t="s">
        <v>41</v>
      </c>
      <c r="AC32" s="57" t="s">
        <v>62</v>
      </c>
      <c r="AD32" s="58">
        <v>620</v>
      </c>
      <c r="AE32" s="59">
        <v>23</v>
      </c>
    </row>
    <row r="33" spans="16:31" ht="28.5" customHeight="1">
      <c r="P33" s="39"/>
      <c r="Q33" s="35"/>
      <c r="U33" s="10"/>
      <c r="V33" s="10"/>
      <c r="W33" s="10"/>
      <c r="X33" s="22"/>
      <c r="Y33" s="10"/>
      <c r="Z33" s="29"/>
      <c r="AA33" s="24"/>
      <c r="AB33" s="24"/>
      <c r="AC33" s="23"/>
      <c r="AD33" s="61"/>
      <c r="AE33" s="62"/>
    </row>
    <row r="34" spans="16:31" ht="28.5" customHeight="1">
      <c r="P34" s="39"/>
      <c r="Q34" s="35"/>
      <c r="U34" s="10"/>
      <c r="V34" s="10"/>
      <c r="W34" s="10"/>
      <c r="X34" s="22"/>
      <c r="Y34" s="10"/>
      <c r="Z34" s="29"/>
      <c r="AA34" s="24"/>
      <c r="AB34" s="24"/>
      <c r="AC34" s="23"/>
      <c r="AD34" s="61"/>
      <c r="AE34" s="62"/>
    </row>
    <row r="35" spans="3:31" ht="28.5" customHeight="1">
      <c r="C35" s="41" t="s">
        <v>151</v>
      </c>
      <c r="Q35" s="35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3:31" ht="28.5" customHeight="1">
      <c r="C36" s="41" t="s">
        <v>152</v>
      </c>
      <c r="Q36" s="35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5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3:31" ht="28.5" customHeight="1">
      <c r="C38" s="41" t="s">
        <v>153</v>
      </c>
      <c r="Q38" s="35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5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5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5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5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5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5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5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5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5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5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5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5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5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5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5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5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5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5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5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5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5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5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5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5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5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5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5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5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5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5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5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5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5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5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5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5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5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5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5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5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5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5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5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5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5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5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5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5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5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5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5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5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5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5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5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5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5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5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5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5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5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5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5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5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5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5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5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5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5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5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5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5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5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5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5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5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5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5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5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5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5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5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5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5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5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5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5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5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5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5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5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5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5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5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5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5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5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5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5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5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5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5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5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5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5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5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5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5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5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5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5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5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5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5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5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5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5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5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5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5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5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5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5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5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5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5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5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5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5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5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5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5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5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5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5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5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5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5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5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5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5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5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5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5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5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5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5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5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5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5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5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5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5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5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5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5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5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5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5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5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5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5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5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5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5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5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5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5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5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5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5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5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5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5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5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5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5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5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5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5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5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5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5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5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5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5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5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5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5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5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5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5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5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5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5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5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5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5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5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5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5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5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5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5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5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5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5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5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5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5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5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5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5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5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5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5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5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5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5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5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5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5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5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5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5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5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5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5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5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5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5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5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5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5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5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5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5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5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5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5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5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5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5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5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5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5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5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5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5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5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5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5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5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5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5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5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5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5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5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5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5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5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5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5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5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5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5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5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5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5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5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5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5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5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5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5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5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5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5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5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5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5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5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5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5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5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5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5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5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5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5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5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5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5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5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5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5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5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5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5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5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5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5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5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5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5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5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5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5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5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5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5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5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5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5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5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5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5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5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5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5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5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5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5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5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5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5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5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5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5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5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5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5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5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5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5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5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5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5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5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5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5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5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5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5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5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5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5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5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5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5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5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5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5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5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5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5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5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5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5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5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5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5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5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5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5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5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5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5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5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5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5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5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5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5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5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5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5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5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5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5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5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5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5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5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5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5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5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5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5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5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5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5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5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5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5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5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5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5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5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5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5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5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5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5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5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5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5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5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5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5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5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5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5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5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5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5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5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5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5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5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5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5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5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5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5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5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5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5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5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5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5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5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5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5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5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5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5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5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5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5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5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5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5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5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5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5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5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5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5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5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5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5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5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5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5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5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5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5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5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5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5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5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5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5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5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5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5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5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5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5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5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5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5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5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5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5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5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5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5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5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5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5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5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5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5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5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5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5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5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5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5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5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5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5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5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5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5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5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5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5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5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5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5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5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5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5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5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5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5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5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5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5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5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5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5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5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5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5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5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5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5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5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5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5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5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5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5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5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5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5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5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5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5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5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5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5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5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5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5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5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5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5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5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5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5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5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5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5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5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5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5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5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5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5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5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5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5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5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5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5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5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5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5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5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5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5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5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5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5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5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5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5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5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5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5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5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5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5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5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5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5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5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5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5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5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5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5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5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5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5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5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5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5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5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5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5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5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5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5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5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5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5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5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5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5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5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5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5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5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5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5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5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5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5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5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5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5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5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5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5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5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5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5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5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5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5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5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5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5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5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5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5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5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5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5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5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5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5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5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5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5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5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5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5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5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5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5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5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5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5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5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5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5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5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5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5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5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5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5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5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5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5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5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5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5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5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5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5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5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5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5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5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5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5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5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5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5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5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5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5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5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5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5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5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5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5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5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5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5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5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5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5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5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5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5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5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5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5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5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5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5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5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5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5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5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5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5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5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5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5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5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5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5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5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5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5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5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5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5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5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5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5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5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5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5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5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5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5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5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5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5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5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5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5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5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5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5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5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5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5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5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5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5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5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5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5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5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5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5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5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5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5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5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5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5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5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5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5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5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5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5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5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5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5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5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5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5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5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5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5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5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5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5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5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5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5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5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5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5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5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5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5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5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5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5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5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5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5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5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5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5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5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5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5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5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5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5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5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5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5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5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5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5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5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5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5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5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5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5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5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5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5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5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5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5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5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5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5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5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5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5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5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5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5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5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5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5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5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5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5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5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5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5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5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5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5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5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5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5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5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5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5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5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5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5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5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5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5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5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5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5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5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5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5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5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5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5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5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5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5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5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5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5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5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5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5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5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5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5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5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5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5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5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5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5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5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5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5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5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5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5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5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5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5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5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5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5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5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5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5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5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5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5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5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5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5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5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5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5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5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5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5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5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5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5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5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5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5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5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5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5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B2:E2"/>
    <mergeCell ref="B3:E3"/>
    <mergeCell ref="B4:E4"/>
    <mergeCell ref="B5:E5"/>
    <mergeCell ref="J1:Q1"/>
    <mergeCell ref="F6:R6"/>
    <mergeCell ref="F2:R2"/>
    <mergeCell ref="F3:R3"/>
    <mergeCell ref="F4:R4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G1:G9 H1:H6 G10:H65536">
      <formula1>$AH$1:$AH$2</formula1>
    </dataValidation>
  </dataValidations>
  <printOptions/>
  <pageMargins left="0.03937007874015748" right="0.2362204724409449" top="0.2362204724409449" bottom="0.4330708661417323" header="0.2362204724409449" footer="0.1968503937007874"/>
  <pageSetup horizontalDpi="600" verticalDpi="600" orientation="landscape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2012-12-19T07:59:21Z</cp:lastPrinted>
  <dcterms:created xsi:type="dcterms:W3CDTF">2004-05-18T14:24:10Z</dcterms:created>
  <dcterms:modified xsi:type="dcterms:W3CDTF">2012-12-20T06:53:56Z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